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D8FDA917-9EB2-44C9-9ABC-CD4AB619861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nnotation" sheetId="1" r:id="rId1"/>
    <sheet name="Enrichment" sheetId="2" r:id="rId2"/>
    <sheet name="KEGG PWAY only" sheetId="3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10090 is mouse, 9606 is human</t>
        </r>
      </text>
    </comment>
    <comment ref="E1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Entrez Human Gene 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52CB94BA-90B4-4D93-83B3-E0EED4669727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1" authorId="0" shapeId="0" xr:uid="{9C6705A1-FA2C-432B-A698-78AECA19B701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1" authorId="0" shapeId="0" xr:uid="{9C13F1BF-1FD9-47B0-A20B-54922882576E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1" authorId="0" shapeId="0" xr:uid="{766171E2-26AE-4A69-AD36-FE67A1CD2974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1" authorId="0" shapeId="0" xr:uid="{46DD955E-A708-4B13-8164-18384E4C4461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1" authorId="0" shapeId="0" xr:uid="{DD2116C8-EB71-4C51-89FC-3063D7F29D61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1" authorId="0" shapeId="0" xr:uid="{4B9E869B-3FA6-420D-9024-509F4F72A8BB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1" authorId="0" shapeId="0" xr:uid="{CA7B4B1D-E8CA-4B29-AA95-F1BDC0AAE1F1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<sst xmlns="http://schemas.openxmlformats.org/spreadsheetml/2006/main" count="7981" uniqueCount="2890">
  <si>
    <t>MyList</t>
  </si>
  <si>
    <t>Gene ID</t>
  </si>
  <si>
    <t>Type</t>
  </si>
  <si>
    <t>Tax ID</t>
  </si>
  <si>
    <t>Homologene Gene ID</t>
  </si>
  <si>
    <t>Homologene Gene Tax ID</t>
  </si>
  <si>
    <t>Gene Symbol</t>
  </si>
  <si>
    <t>Description</t>
  </si>
  <si>
    <t>Biological Process (GO)</t>
  </si>
  <si>
    <t>Kinase Class (UniProt)</t>
  </si>
  <si>
    <t>Protein Function (Protein Atlas)</t>
  </si>
  <si>
    <t>Subcellular Location (Protein Atlas)</t>
  </si>
  <si>
    <t>Drug (DrugBank)</t>
  </si>
  <si>
    <t xml:space="preserve">Canonical Pathways_x000D_
</t>
  </si>
  <si>
    <t xml:space="preserve">Hallmark Gene Sets_x000D_
</t>
  </si>
  <si>
    <t>GO:0010035 response to inorganic substanc</t>
  </si>
  <si>
    <t>hsa05200 Pathways in cancer</t>
  </si>
  <si>
    <t>GO:0009410 response to xenobiotic stimulu</t>
  </si>
  <si>
    <t>GO:0050801 ion homeostasis</t>
  </si>
  <si>
    <t>GO:0009612 response to mechanical stimulu</t>
  </si>
  <si>
    <t>GO:0003013 circulatory system process</t>
  </si>
  <si>
    <t xml:space="preserve">GO:1901699 cellular response to nitrogen </t>
  </si>
  <si>
    <t>GO:0006979 response to oxidative stress</t>
  </si>
  <si>
    <t>GO:0044283 small molecule biosynthetic pr</t>
  </si>
  <si>
    <t>GO:0080135 regulation of cellular respons</t>
  </si>
  <si>
    <t>GO:0097190 apoptotic signaling pathway</t>
  </si>
  <si>
    <t>GO:0032496 response to lipopolysaccharide</t>
  </si>
  <si>
    <t>GO:0070482 response to oxygen levels</t>
  </si>
  <si>
    <t>hsa05161 Hepatitis B</t>
  </si>
  <si>
    <t>WP5124 Alzheimer's disease</t>
  </si>
  <si>
    <t>GO:0030855 epithelial cell differentiatio</t>
  </si>
  <si>
    <t>GO:0030335 positive regulation of cell mi</t>
  </si>
  <si>
    <t>GO:0000165 MAPK cascade</t>
  </si>
  <si>
    <t>GO:0072593 reactive oxygen species metabo</t>
  </si>
  <si>
    <t>GO:0018105 peptidyl-serine phosphorylatio</t>
  </si>
  <si>
    <t>ABAT</t>
  </si>
  <si>
    <t>18</t>
  </si>
  <si>
    <t>symbol</t>
  </si>
  <si>
    <t>H. sapiens</t>
  </si>
  <si>
    <t>4-aminobutyrate aminotransferase</t>
  </si>
  <si>
    <t>GO:0009450 gamma-aminobutyric acid catabolic process;GO:0014053 negative regulation of gamma-aminobutyric acid secretion;GO:0061528 aspartate secretion</t>
  </si>
  <si>
    <t>Disease related genes; ENZYME proteins:Transferases; Predicted intracellular proteins; FDA approved drug targets:Small molecule drugs; Enzymes</t>
  </si>
  <si>
    <t>Mitochondria (Supported)</t>
  </si>
  <si>
    <t>Pyridoxal phosphate; Pyruvic acid; Glutamic acid; Alanine; Phenelzine; Vigabatrin; (4e)-4-Aminohex-4-Enoic Acid; 4-Amino Hexanoic Acid</t>
  </si>
  <si>
    <t>(M5906)HALLMARK ESTROGEN RESPONSE EARLY; (M5939)HALLMARK P53 PATHWAY</t>
  </si>
  <si>
    <t>1.0</t>
  </si>
  <si>
    <t>0.0</t>
  </si>
  <si>
    <t>ABL1</t>
  </si>
  <si>
    <t>25</t>
  </si>
  <si>
    <t>ABL proto-oncogene 1, non-receptor tyrosine kinase</t>
  </si>
  <si>
    <t>GO:0002333 transitional one stage B cell differentiation;GO:0002332 transitional stage B cell differentiation;GO:1900275 negative regulation of phospholipase C activity</t>
  </si>
  <si>
    <t>Tyr protein kinase family</t>
  </si>
  <si>
    <t>Disease related genes; ENZYME proteins:Transferases; Kinases:Tyr protein kinases; Predicted intracellular proteins; RAS pathway related proteins; Cancer-related genes:Mutational cancer driver genes; Cancer-related genes:Candidate cancer biomarkers; FDA approved drug targets:Small molecule drugs; Enzymes</t>
  </si>
  <si>
    <t>Nucleoplasm (Enhanced); Additional: Nuclear bodies</t>
  </si>
  <si>
    <t>ATP; Imatinib; Dasatinib; N-[4-Methyl-3-[[4-(3-Pyridinyl)-2-Pyrimidinyl]Amino]Phenyl]-3-Pyridinecarboxamide; Nilotinib; XL228; Bosutinib; 2-{[(6-OXO-1,6-DIHYDROPYRIDIN-3-YL)METHYL]AMINO}-N-[4-PROPYL-3-(TRIFLUOROMETHYL)PHENYL]BENZAMIDE; 1-[4-(PYRIDIN-4-YLOXY)PHENYL]-3-[3-(TRIFLUOROMETHYL)PHENYL]UREA; Myristic acid; PD-166326; 5-[3-(2-METHOXYPHENYL)-1H-PYRROLO[2,3-B]PYRIDIN-5-YL]-N,N-DIMETHYLPYRIDINE-3-CARBOXAMIDE; 2-amino-5-[3-(1-ethyl-1H-pyrazol-5-yl)-1H-pyrrolo[2,3-b]pyridin-5-yl]-N,N-dimethylbenzamide; Regorafenib; Ponatinib; Fostamatinib; Brigatinib; Radotinib</t>
  </si>
  <si>
    <t>(M163)PID LIS1 PATHWAY; (M84)PID ATM PATHWAY; (M142)PID AJDISS 2PATHWAY</t>
  </si>
  <si>
    <t>(M5893)HALLMARK MITOTIC SPINDLE; (M5901)HALLMARK G2M CHECKPOINT</t>
  </si>
  <si>
    <t>ABO</t>
  </si>
  <si>
    <t>28</t>
  </si>
  <si>
    <t>ABO, alpha 1-3-N-acetylgalactosaminyltransferase and alpha 1-3-galactosyltransferase</t>
  </si>
  <si>
    <t>GO:0030259 lipid glycosylation;GO:0030258 lipid modification;GO:0006486 protein glycosylation</t>
  </si>
  <si>
    <t>Predicted secreted proteins</t>
  </si>
  <si>
    <t>Uridine-Diphosphate-N-Acetylgalactosamine; Uridine-5'-Diphosphate; Galactose-uridine-5'-diphosphate; 2-Hexyloxy-6-Hydroxymethyl-Tetrahydro-Pyran-3,5-Diol; 2-Hexyloxy-6-Hydroxymethyl-Tetrahydro-Pyran-3,4,5-Triol; H TYPE II TRISACCHARIDE; Human blood group H type 1 trisaccharide; GALACTOSE GREASE; BETA-METHYLLACTOSIDE; octyl 3-amino-3-deoxy-2-O-(2,6-dideoxy-alpha-L-lyxo-hexopyranosyl)-beta-D-galactopyranoside; 4-AMINO-2-HEXYLOXY-6-HYDROXYMETHYL-TETRAHYDRO-PYRAN-3,5-DIOL; 4-AMINO-2-OCTYLOXY-6-HYDROXYMETHYL-TETRAHYDRO-PYRAN-3,5-DIOL; octyl 3-deoxy-2-O-(6-deoxy-alpha-L-galactopyranosyl)-beta-D-xylo-hexopyranoside</t>
  </si>
  <si>
    <t>ACE</t>
  </si>
  <si>
    <t>1636</t>
  </si>
  <si>
    <t>angiotensin I converting enzyme</t>
  </si>
  <si>
    <t>GO:0060177 regulation of angiotensin metabolic process;GO:1903597 negative regulation of gap junction assembly;GO:0002019 regulation of renal output by angiotensin</t>
  </si>
  <si>
    <t>CD markers; Disease related genes; Predicted intracellular proteins; Peptidases:Metallopeptidases; ENZYME proteins:Hydrolases; FDA approved drug targets:Small molecule drugs; Candidate cardiovascular disease genes; Predicted secreted proteins; Enzymes</t>
  </si>
  <si>
    <t>Vesicles (Approved)</t>
  </si>
  <si>
    <t>Ramipril; Fosinopril; Trandolapril; Benazepril; Enalapril; Candoxatril; Moexipril; Lisinopril; Perindopril; Quinapril; Omapatrilat; Rescinnamine; Captopril; Cilazapril; Spirapril; Epicaptopril; N-acetyl-alpha-D-glucosamine; Temocapril; Enalaprilat; Zofenopril; Cilazaprilat</t>
  </si>
  <si>
    <t>(M11736)SA MMP CYTOKINE CONNECTION</t>
  </si>
  <si>
    <t>(M5951)HALLMARK SPERMATOGENESIS; (M5953)HALLMARK KRAS SIGNALING UP</t>
  </si>
  <si>
    <t>AK1C1</t>
  </si>
  <si>
    <t>None</t>
  </si>
  <si>
    <t>nan</t>
  </si>
  <si>
    <t>AK1C2</t>
  </si>
  <si>
    <t>AK1C3</t>
  </si>
  <si>
    <t>ALB</t>
  </si>
  <si>
    <t>213</t>
  </si>
  <si>
    <t>albumin</t>
  </si>
  <si>
    <t>GO:0051659 maintenance of mitochondrion location;GO:0051657 maintenance of organelle location;GO:0051646 mitochondrion localization</t>
  </si>
  <si>
    <t>Disease related genes; Predicted intracellular proteins; Cancer-related genes:Candidate cancer biomarkers; Candidate cardiovascular disease genes; Predicted secreted proteins</t>
  </si>
  <si>
    <t>Golgi apparatus (Enhanced); Additional: Endoplasmic reticulum</t>
  </si>
  <si>
    <t>Amsacrine; Cefotaxime; Pyridostigmine; Phenol; Norelgestromin; Aniline; Guaiacol; Artenimol; Silver; Patent Blue</t>
  </si>
  <si>
    <t>(M106)PID HNF3B PATHWAY</t>
  </si>
  <si>
    <t>(M5949)HALLMARK PEROXISOME</t>
  </si>
  <si>
    <t>ALDH5A1</t>
  </si>
  <si>
    <t>7915</t>
  </si>
  <si>
    <t>aldehyde dehydrogenase 5 family member A1</t>
  </si>
  <si>
    <t>GO:0009450 gamma-aminobutyric acid catabolic process;GO:0009448 gamma-aminobutyric acid metabolic process;GO:0006105 succinate metabolic process</t>
  </si>
  <si>
    <t>Disease related genes; Predicted intracellular proteins; ENZYME proteins:Oxidoreductases; Potential drug targets; Enzymes</t>
  </si>
  <si>
    <t>Succinic acid; NADH; Valproic acid; Chlormerodrin</t>
  </si>
  <si>
    <t>AOFB</t>
  </si>
  <si>
    <t>APJ</t>
  </si>
  <si>
    <t>187</t>
  </si>
  <si>
    <t>gene_synonym</t>
  </si>
  <si>
    <t>APLNR</t>
  </si>
  <si>
    <t>apelin receptor</t>
  </si>
  <si>
    <t>GO:0002030 inhibitory G protein-coupled receptor phosphorylation;GO:1904323 regulation of inhibitory G protein-coupled receptor phosphorylation;GO:1904325 positive regulation of inhibitory G protein-coupled receptor phosphorylation</t>
  </si>
  <si>
    <t>Transporters; G-protein coupled receptors:GPCRs excl olfactory receptors</t>
  </si>
  <si>
    <t>(M5909)HALLMARK MYOGENESIS; (M5932)HALLMARK INFLAMMATORY RESPONSE</t>
  </si>
  <si>
    <t>ARSA</t>
  </si>
  <si>
    <t>410</t>
  </si>
  <si>
    <t>arylsulfatase A</t>
  </si>
  <si>
    <t>Disease related genes; Predicted intracellular proteins; Potential drug targets; ENZYME proteins:Hydrolases; Enzymes</t>
  </si>
  <si>
    <t>Golgi apparatus (Uncertain); Additional: Cytosol</t>
  </si>
  <si>
    <t>4-Nitrocatechol sulfate; 2-Amino-3-Hydroxy-3-Phosphonooxy-Propionic Acid</t>
  </si>
  <si>
    <t>BACE1</t>
  </si>
  <si>
    <t>23621</t>
  </si>
  <si>
    <t>beta-secretase 1</t>
  </si>
  <si>
    <t>GO:0060134 prepulse inhibition;GO:0071287 cellular response to manganese ion;GO:0050966 detection of mechanical stimulus involved in sensory perception of pain</t>
  </si>
  <si>
    <t>Predicted intracellular proteins; Transporters:Accessory Factors Involved in Transport; Peptidases:Aspartic-type peptidases; ENZYME proteins:Hydrolases; Enzymes</t>
  </si>
  <si>
    <t>Plasma membrane (Supported)</t>
  </si>
  <si>
    <t>MMI-175; CTS-21166; N-[amino(imino)methyl]-2-(2,5-diphenyl-1H-pyrrol-1-yl)acetamide; N-[(5R,14R)-5-AMINO-5,14-DIMETHYL-4-OXO-3-OXA-18-AZATRICYCLO[15.3.1.1~7,11~]DOCOSA-1(21),7(22),8,10,17,19-HEXAEN-19-YL]-N-METHYLMETHANESULFONAMIDE; N-[amino(imino)methyl]-2-[2-(2-chlorophenyl)-4-(4-propoxyphenyl)-3-thienyl]acetamide; 4-(4-FLUOROBENZYL)PIPERIDINE; N-{2-methyl-5-[(6-phenylpyrimidin-4-yl)amino]phenyl}methanesulfonamide; 6-[2-(1H-INDOL-6-YL)ETHYL]PYRIDIN-2-AMINE; 6-[2-(3'-METHOXYBIPHENYL-3-YL)ETHYL]PYRIDIN-2-AMINE; N~3~-BENZYLPYRIDINE-2,3-DIAMINE; N~3~-(3-PYRIDIN-3-YLBENZYL)PYRIDINE-2,3-DIAMINE; N~3~-[3-(5-METHOXYPYRIDIN-3-YL)BENZYL]PYRIDINE-2,3-DIAMINE; 4-(2-aminoethyl)-2-cyclohexylphenol; 4-(2-aminoethyl)-2-ethylphenol; 4-[(1S)-1-(3-fluoro-4-methoxyphenyl)-2-(2-methoxy-5-nitrophenyl)ethyl]-1H-imidazol-2-amine; (6R)-2-amino-6-[2-(3'-methoxybiphenyl-3-yl)ethyl]-3,6-dimethyl-5,6-dihydropyrimidin-4(3H)-one; 2-amino-6-[2-(1H-indol-6-yl)ethyl]pyrimidin-4(3H)-one; (2S)-1-(2,5-dimethylphenoxy)-3-morpholin-4-ylpropan-2-ol; N-(1-benzylpiperidin-4-yl)-4-sulfanylbutanamide; N-[1-(2,6-dimethoxybenzyl)piperidin-4-yl]-4-sulfanylbutanamide; (2S)-4-(4-fluorobenzyl)-N-(2-sulfanylethyl)piperazine-2-carboxamide; (2S)-4-(4-fluorobenzyl)-N-(3-sulfanylpropyl)piperazine-2-carboxamide; N-[1-(5-bromo-2,3-dimethoxybenzyl)piperidin-4-yl]-4-sulfanylbutanamide; (6S)-2-amino-6-(3'-methoxybiphenyl-3-yl)-3,6-dimethyl-5,6-dihydropyrimidin-4(3H)-one; N~3~-[3-(1H-INDOL-6-YL)BENZYL]PYRIDINE-2,3-DIAMINE; N~3~-[5-(1H-INDOL-6-YL)-2-(PYRIDIN-2-YLMETHOXY)BENZYL]PYRIDINE-2,3-DIAMINE; 3-(2-AMINO-6-BENZOYLQUINAZOLIN-3(4H)-YL)-N-CYCLOHEXYL-N-METHYLPROPANAMIDE; Verubecestat</t>
  </si>
  <si>
    <t>BAZ2A</t>
  </si>
  <si>
    <t>11176</t>
  </si>
  <si>
    <t>bromodomain adjacent to zinc finger domain 2A</t>
  </si>
  <si>
    <t>GO:0001188 RNA polymerase I preinitiation complex assembly;GO:0000183 rDNA heterochromatin assembly;GO:1990700 nucleolar chromatin organization</t>
  </si>
  <si>
    <t>Predicted intracellular proteins</t>
  </si>
  <si>
    <t>Nuclear speckles (Enhanced)</t>
  </si>
  <si>
    <t>(M5905)HALLMARK ADIPOGENESIS</t>
  </si>
  <si>
    <t>BCAT2</t>
  </si>
  <si>
    <t>587</t>
  </si>
  <si>
    <t>branched chain amino acid transaminase 2</t>
  </si>
  <si>
    <t>GO:0009098 leucine biosynthetic process;GO:0009099 valine biosynthetic process;GO:0006550 isoleucine catabolic process</t>
  </si>
  <si>
    <t>Predicted intracellular proteins; Enzymes; ENZYME proteins:Transferases</t>
  </si>
  <si>
    <t>Pyridoxal phosphate; Glutamic acid; Leucine; Isoleucine; Pyridoxamine-5'-Phosphate; N-[O-Phosphono-Pyridoxyl]-Isoleucine; alpha-Ketoisovalerate</t>
  </si>
  <si>
    <t>BIRC7</t>
  </si>
  <si>
    <t>79444</t>
  </si>
  <si>
    <t>baculoviral IAP repeat containing 7</t>
  </si>
  <si>
    <t>GO:0070246 natural killer cell apoptotic process;GO:0070247 regulation of natural killer cell apoptotic process;GO:0070228 regulation of lymphocyte apoptotic process</t>
  </si>
  <si>
    <t>Nucleoplasm (Enhanced); Additional: Centrosome;Cytosol</t>
  </si>
  <si>
    <t>BRAF</t>
  </si>
  <si>
    <t>673</t>
  </si>
  <si>
    <t>B-Raf proto-oncogene, serine/threonine kinase</t>
  </si>
  <si>
    <t>GO:0070413 trehalose metabolism in response to stress;GO:0005991 trehalose metabolic process;GO:0005984 disaccharide metabolic process</t>
  </si>
  <si>
    <t>TKL Ser/Thr protein kinase family</t>
  </si>
  <si>
    <t>Disease related genes; ENZYME proteins:Transferases; Predicted intracellular proteins; Cancer-related genes:Mutational cancer driver genes; Kinases:TKL Ser/Thr protein kinases; Cancer-related genes:Mutated cancer genes; FDA approved drug targets:Small molecule drugs; Enzymes</t>
  </si>
  <si>
    <t>Vesicles (Approved); Additional: Cytosol</t>
  </si>
  <si>
    <t>Sorafenib; XL281; RAF-265; PLX-4720; N-{2,4-difluoro-3-[(5-pyridin-3-yl-1H-pyrrolo[2,3-b]pyridin-3-yl)carbonyl]phenyl}ethanesulfonamide; (1E)-5-(1-piperidin-4-yl-3-pyridin-4-yl-1H-pyrazol-4-yl)-2,3-dihydro-1H-inden-1-one oxime; Vemurafenib; Regorafenib; Dabrafenib; Encorafenib; Fostamatinib; Ripretinib</t>
  </si>
  <si>
    <t>(M134)PID TCR RAS PATHWAY; (M270)PID MAPK TRK PATHWAY; (M281)PID FAK PATHWAY</t>
  </si>
  <si>
    <t>(M5951)HALLMARK SPERMATOGENESIS</t>
  </si>
  <si>
    <t>CA1</t>
  </si>
  <si>
    <t>759</t>
  </si>
  <si>
    <t>carbonic anhydrase 1</t>
  </si>
  <si>
    <t>GO:0006730 one-carbon metabolic process;GO:0044281 small molecule metabolic process;GO:0044237 cellular metabolic process</t>
  </si>
  <si>
    <t>FDA approved drug targets:Small molecule drugs; Predicted intracellular proteins; ENZYME proteins:Lyases; Enzymes</t>
  </si>
  <si>
    <t>Methyclothiazide; Topiramate; Chlorthalidone; Ethoxzolamide; Amlodipine; Methocarbamol; Bendroflumethiazide; Benzthiazide; Cyclothiazide; Methazolamide; Hydroflumethiazide; Acetazolamide; Dorzolamide; Chlorothiazide; Zonisamide; Trichlormethiazide; Ethinamate; Diazoxide; Diclofenamide; Brinzolamide; Quinethazone; N-{2-[4-(AMINOSULFONYL)PHENYL]ETHYL}ACETAMIDE; 3-[4-(AMINOSULFONYL)PHENYL]PROPANOIC ACID; ETHYL 3-[4-(AMINOSULFONYL)PHENYL]PROPANOATE; Ellagic acid; Sodium carbonate; Sodium sulfate</t>
  </si>
  <si>
    <t>(M195)PID CMYB PATHWAY</t>
  </si>
  <si>
    <t>(M5945)HALLMARK HEME METABOLISM</t>
  </si>
  <si>
    <t>CA12</t>
  </si>
  <si>
    <t>771</t>
  </si>
  <si>
    <t>carbonic anhydrase 12</t>
  </si>
  <si>
    <t>GO:0055064 chloride ion homeostasis;GO:0055083 monovalent inorganic anion homeostasis;GO:0006730 one-carbon metabolic process</t>
  </si>
  <si>
    <t>FDA approved drug targets:Small molecule drugs; Disease related genes; Enzymes; ENZYME proteins:Lyases</t>
  </si>
  <si>
    <t>Benzthiazide; Hydroflumethiazide; Acetazolamide; Zonisamide; Ellagic acid</t>
  </si>
  <si>
    <t>(M5891)HALLMARK HYPOXIA; (M5906)HALLMARK ESTROGEN RESPONSE EARLY; (M5907)HALLMARK ESTROGEN RESPONSE LATE</t>
  </si>
  <si>
    <t>CA2</t>
  </si>
  <si>
    <t>760</t>
  </si>
  <si>
    <t>carbonic anhydrase 2</t>
  </si>
  <si>
    <t>GO:0090088 regulation of oligopeptide transport;GO:0090089 regulation of dipeptide transport;GO:2000878 positive regulation of oligopeptide transport</t>
  </si>
  <si>
    <t>Disease related genes; ENZYME proteins:Lyases; Predicted intracellular proteins; FDA approved drug targets:Small molecule drugs; Enzymes</t>
  </si>
  <si>
    <t>Methyclothiazide; Topiramate; Ethoxzolamide; Sulpiride; Bendroflumethiazide; Celecoxib; Benzthiazide; Valdecoxib; Cyclothiazide; Furosemide; Methazolamide; Hydroflumethiazide; Acetazolamide; Dorzolamide; Chlorothiazide; Zonisamide; Trichlormethiazide; Ethinamate; Diazoxide; Diclofenamide; Brinzolamide; Quinethazone; p-Hydroxymercuribenzoic acid; N-Benzyl-4-Sulfamoyl-Benzamide; 4-Flourobenzenesulfonamide; Formic acid; AL5424; N-(2-Flouro-Benzyl)-4-Sulfamoyl-Benzamide; 3,5-Difluorobenzenesulfonamide; AL7089A; 4-(Aminosulfonyl)-N-[(2,4,6-Trifluorophenyl)Methyl]-Benzamide; Irosustat; 4-(Aminosulfonyl)-N-[(4-Fluorophenyl)Methyl]-Benzamide; (R)-N-(3-Indol-1-Yl-2-Methyl-Propyl)-4-Sulfamoyl-Benzamide; Aminodi(Ethyloxy)Ethylaminocarbonylbenzenesulfonamide; AL7182; N-(2,3,4,5,6-Pentaflouro-Benzyl)-4-Sulfamoyl-Benzamide; Cyanamide; 4-(Aminosulfonyl)-N-[(3,4,5-Trifluorophenyl)Methyl]-Benzamide; Dansylamide; Sulfamic Acid 2,3-O-(1-Methylethylidene)-4,5-O-Sulfonyl-Beta-Fructopyranose Ester; N-(2-Thienylmethyl)-2,5-Thiophenedisulfonamide; 4-(Aminosulfonyl)-N-[(2,5-Difluorophenyl)Methyl]-Benzamide; AL7099A; Al-6619, [2h-Thieno[3,2-E]-1,2-Thiazine-6-Sulfonamide,2-(3-Hydroxyphenyl)-3-(4-Morpholinyl)-, 1,1-Dioxide]; 2,6-Difluorobenzenesulfonamide; 1-Methyl-3-Oxo-1,3-Dihydro-Benzo[C]Isothiazole-5-Sulfonic Acid Amide; (4-sulfamoyl-phenyl)-thiocarbamic acid O-(2-thiophen-3-yl-ethyl) ester; 4-Methylimidazole; AL5927; 1,2,4-Triazole; N-[2-(1h-Indol-5-Yl)-Butyl]-4-Sulfamoyl-Benzamide; Al-6629, [2h-Thieno[3,2-E]-1,2-Thiazine-6-Sulfonamide,2-(3-Methoxyphenyl)-3-(4-Morpholinyl)-, 1,1-Dioxide]; 4-Sulfonamide-[1-(4-Aminobutane)]Benzamide; N-(2,6-Diflouro-Benzyl)-4-Sulfamoyl-Benzamide; AL-4623; Urea; (S)-N-(3-Indol-1-Yl-2-Methyl-Propyl)-4-Sulfamoyl-Benzamide; Mercuribenzoic Acid; 4-Sulfonamide-[4-(Thiomethylaminobutane)]Benzamide; (4s-Trans)-4-(Methylamino)-5,6-Dihydro-6-Methyl-4h-Thieno(2,3-B)Thiopyran-2-Sulfonamide-7,7-Dioxide; AL5300; 4-(Aminosulfonyl)-N-[(2,4-Difluorophenyl)Methyl]-Benzamide; 3-Mercuri-4-Aminobenzenesulfonamide; AL6528; 3-Nitro-4-(2-Oxo-Pyrrolidin-1-Yl)-Benzenesulfonamide; 4-(Aminosulfonyl)-N-[(2,3,4-Trifluorophenyl)Methyl]-Benzamide; 4-[(3-BROMO-4-O-SULFAMOYLBENZYL)(4-CYANOPHENYL)AMINO]-4H-[1,2,4]-TRIAZOLE; 4-[(4-O-SULFAMOYLBENZYL)(4-CYANOPHENYL)AMINO]-4H-[1,2,4]-TRIAZOLE; 1-N-(4-SULFAMOYLPHENYL-ETHYL)-2,4,6-TRIMETHYLPYRIDINIUM; 5-{[(4-AMINO-3-CHLORO-5-FLUOROPHENYL)SULFONYL]AMINO}-1,3,4-THIADIAZOLE-2-SULFONAMIDE; 2-(cycloheptylmethyl)-1,1-dioxido-1-benzothiophen-6-yl sulfamate; N-[(2R)-5-(aminosulfonyl)-2,3-dihydro-1H-inden-2-yl]-2-propylpentanamide; 5-[(phenylsulfonyl)amino]-1,3,4-thiadiazole-2-sulfonamide; THIOPHENE-2,5-DISULFONIC ACID 2-AMIDE-5-(4-METHYL-BENZYLAMIDE); (S)-Indapamide; N-[4-(AMINOSULFONYL)PHENYL]-2-MERCAPTOBENZAMIDE; (17beta)-17-(cyanomethyl)-2-methoxyestra-1(10),2,4-trien-3-yl sulfamate; 5-(2-chlorophenyl)-1,3,4-thiadiazole-2-sulfonamide; PHENYLALANYLAMINODI(ETHYLOXY)ETHYL BENZENESULFONAMIDEAMINOCARBONYLBENZENESULFONAMIDE; N-(2,3-DIFLUORO-BENZYL)-4-SULFAMOYL-BENZAMIDE; 2-chloro-5-[(1S)-1-hydroxy-3-oxo-2H-isoindol-1-yl]benzenesulfonamide; 2-(1,3-thiazol-4-yl)-1H-benzimidazole-5-sulfonamide; N-{2-[4-(AMINOSULFONYL)PHENYL]ETHYL}ACETAMIDE; 3-[4-(AMINOSULFONYL)PHENYL]PROPANOIC ACID; ETHYL 3-[4-(AMINOSULFONYL)PHENYL]PROPANOATE; indane-5-sulfonamide; 4-({[(4-METHYLPIPERAZIN-1-YL)AMINO]CARBONOTHIOYL}AMINO)BENZENESULFONAMIDE; N-({[4-(AMINOSULFONYL)PHENYL]AMINO}CARBONYL)-4-METHYLBENZENESULFONAMIDE; Sulthiame; (9BETA,13ALPHA,14BETA,17ALPHA)-2-METHOXYESTRA-1,3,5(10)-TRIENE-3,17-DIYL DISULFAMATE; (4aS,4bR,10bS,12aS)-12a-methyl-1,3-dioxo-2-(pyridin-3-ylmethyl)-1,2,3,4,4a,4b,5,6,10b,11,12,12a-dodecahydronaphtho[2,1-f]isoquinolin-8-yl sulfamate; 6-CHLORO-3-(DICHLOROMETHYL)-3,4-DIHYDRO-2H-1,2,4-BENZOTHIADIAZINE-7-SULFONAMIDE 1,1-DIOXIDE; 2-(hydrazinocarbonyl)-3-phenyl-1H-indole-5-sulfonamide; 6-HYDROXY-1,3-BENZOTHIAZOLE-2-SULFONAMIDE; 4-(2-AMINOETHYL)BENZENESULFONAMIDE; Ellagic acid; Sodium carbonate; Sodium sulfate</t>
  </si>
  <si>
    <t>(M5935)HALLMARK FATTY ACID METABOLISM; (M5941)HALLMARK UV RESPONSE UP; (M5947)HALLMARK IL2 STAT5 SIGNALING</t>
  </si>
  <si>
    <t>CA9</t>
  </si>
  <si>
    <t>768</t>
  </si>
  <si>
    <t>carbonic anhydrase 9</t>
  </si>
  <si>
    <t>GO:0006730 one-carbon metabolic process;GO:0033574 response to testosterone;GO:1901654 response to ketone</t>
  </si>
  <si>
    <t>Predicted intracellular proteins; ENZYME proteins:Lyases; Enzymes</t>
  </si>
  <si>
    <t>Benzthiazide; Hydroflumethiazide; Zonisamide; Girentuximab; Ellagic acid; Sodium carbonate</t>
  </si>
  <si>
    <t>(M255)PID HIF1 TFPATHWAY</t>
  </si>
  <si>
    <t>CAH12</t>
  </si>
  <si>
    <t>CAH14</t>
  </si>
  <si>
    <t>CAH7</t>
  </si>
  <si>
    <t>CAH9</t>
  </si>
  <si>
    <t>CASP1</t>
  </si>
  <si>
    <t>834</t>
  </si>
  <si>
    <t>caspase 1</t>
  </si>
  <si>
    <t>GO:0140447 cytokine precursor processing;GO:0032730 positive regulation of interleukin-1 alpha production;GO:0032610 interleukin-1 alpha production</t>
  </si>
  <si>
    <t>Predicted intracellular proteins; Peptidases:Cysteine-type peptidases; ENZYME proteins:Hydrolases; Cancer-related genes:Candidate cancer biomarkers; Enzymes</t>
  </si>
  <si>
    <t>Cytosol (Supported); Additional: Nucleoplasm</t>
  </si>
  <si>
    <t>Acetylsalicylic acid; Minocycline; Pralnacasan; LAX-101; Emricasan; VX-765; 1-METHYL-3-TRIFLUOROMETHYL-1H-THIENO[2,3-C]PYRAZOLE-5-CARBOXYLIC ACID (2-MERCAPTO-ETHYL)-AMIDE; Z-Val-Ala-Asp fluoromethyl ketone; 3-{6-[(8-HYDROXY-QUINOLINE-2-CARBONYL)-AMINO]-2-THIOPHEN-2-YL-HEXANOYLAMINO}-4-OXO-BUTYRI ACID</t>
  </si>
  <si>
    <t>(M267)PID ANTHRAX PATHWAY; (M110)PID IL1 PATHWAY; (M161)PID IFNG PATHWAY</t>
  </si>
  <si>
    <t>(M5911)HALLMARK INTERFERON ALPHA RESPONSE; (M5902)HALLMARK APOPTOSIS; (M5913)HALLMARK INTERFERON GAMMA RESPONSE</t>
  </si>
  <si>
    <t>CASP3</t>
  </si>
  <si>
    <t>836</t>
  </si>
  <si>
    <t>caspase 3</t>
  </si>
  <si>
    <t>GO:0061713 anterior neural tube closure;GO:0072733 response to staurosporine;GO:0072734 cellular response to staurosporine</t>
  </si>
  <si>
    <t>Mitochondria (Approved); Additional: Nucleoplasm</t>
  </si>
  <si>
    <t>Pamidronic acid; Acetylsalicylic acid; Minocycline; 5-[4-(1-Carboxymethyl-2-Oxo-Propylcarbamoyl)-Benzylsulfamoyl]-2-Hydroxy-Benzoic Acid; Emricasan; Incadronic acid; 2-HYDROXY-5-(2-MERCAPTO-ETHYLSULFAMOYL)-BENZOIC ACID; methyl (3S)-3-[(tert-butoxycarbonyl)amino]-4-oxopentanoate; 1-METHYL-5-(2-PHENOXYMETHYL-PYRROLIDINE-1-SULFONYL)-1H-INDOLE-2,3-DIONE; [N-(3-dibenzylcarbamoyl-oxiranecarbonyl)-hydrazino]-acetic acid; 4-[5-(2-CARBOXY-1-FORMYL-ETHYLCARBAMOYL)-PYRIDIN-3-YL]-BENZOIC ACID; (1S)-2-oxo-1-phenyl-2-[(1,3,4-trioxo-1,2,3,4-tetrahydroisoquinolin-5-yl)amino]ethyl acetate; (1S)-1-(3-chlorophenyl)-2-oxo-2-[(1,3,4-trioxo-1,2,3,4-tetrahydroisoquinolin-5-yl)amino]ethyl acetate; N-[3-(2-fluoroethoxy)phenyl]-N'-(1,3,4-trioxo-1,2,3,4-tetrahydroisoquinolin-6-yl)butanediamide; Glycyrrhizic acid</t>
  </si>
  <si>
    <t>(M5060)SA FAS SIGNALING; (M7997)SA CASPASE CASCADE; (M240)PID SYNDECAN 2 PATHWAY</t>
  </si>
  <si>
    <t>(M5941)HALLMARK UV RESPONSE UP; (M5902)HALLMARK APOPTOSIS; (M5947)HALLMARK IL2 STAT5 SIGNALING</t>
  </si>
  <si>
    <t>CBR1</t>
  </si>
  <si>
    <t>873</t>
  </si>
  <si>
    <t>carbonyl reductase 1</t>
  </si>
  <si>
    <t>GO:0019371 cyclooxygenase pathway;GO:0042373 vitamin K metabolic process;GO:0001516 prostaglandin biosynthetic process</t>
  </si>
  <si>
    <t>ENZYME proteins:Oxidoreductases; Predicted intracellular proteins; Enzymes</t>
  </si>
  <si>
    <t>Nucleoplasm (Approved); Additional: Cytosol</t>
  </si>
  <si>
    <t>Rutin; Resveratrol; Heptaethylene glycol; 2-(2-{2-[2-(2-{2-[2-(2-Ethoxy-Ethoxy)-Ethoxy]-Ethoxy}-Ethoxy)-Ethoxy]-Ethoxy}-Ethoxy)-Ethanol, Polyethyleneglycol Peg400; Quercetin; 3-(4-Amino-1-Tert-Butyl-1h-Pyrazolo[3,4-D]Pyrimidin-3-Yl)Phenol; Curcumin; Curcumin sulfate</t>
  </si>
  <si>
    <t>(M5935)HALLMARK FATTY ACID METABOLISM; (M5934)HALLMARK XENOBIOTIC METABOLISM</t>
  </si>
  <si>
    <t>CCL24</t>
  </si>
  <si>
    <t>6369</t>
  </si>
  <si>
    <t>C-C motif chemokine ligand 24</t>
  </si>
  <si>
    <t>GO:2000418 positive regulation of eosinophil migration;GO:2000416 regulation of eosinophil migration;GO:0048245 eosinophil chemotaxis</t>
  </si>
  <si>
    <t>(M5883)NABA SECRETED FACTORS; (M5885)NABA MATRISOME ASSOCIATED; (M5889)NABA MATRISOME</t>
  </si>
  <si>
    <t>(M5932)HALLMARK INFLAMMATORY RESPONSE</t>
  </si>
  <si>
    <t>CCNA2</t>
  </si>
  <si>
    <t>890</t>
  </si>
  <si>
    <t>cyclin A2</t>
  </si>
  <si>
    <t>GO:0071373 cellular response to luteinizing hormone stimulus;GO:0034699 response to luteinizing hormone;GO:0071314 cellular response to cocaine</t>
  </si>
  <si>
    <t>Predicted intracellular proteins; Cancer-related genes:Candidate cancer biomarkers</t>
  </si>
  <si>
    <t>Cytosol;Nucleoplasm (Enhanced)</t>
  </si>
  <si>
    <t>4-(2,4-Dimethyl-Thiazol-5-Yl)-Pyrimidin-2-Ylamine; 6-O-Cyclohexylmethyl Guanine; [4-(2-Amino-4-Methyl-Thiazol-5-Yl)-Pyrimidin-2-Yl]-(3-Nitro-Phenyl)-Amine; 4-(2,4-Dimethyl-1,3-thiazol-5-yl)-N-[4-(trifluoromethyl)phenyl]-2-pyrimidinamine; 4-[(7-OXO-7H-THIAZOLO[5,4-E]INDOL-8-YLMETHYL)-AMINO]-N-PYRIDIN-2-YL-BENZENESULFONAMIDE; N-(3-cyclopropyl-1H-pyrazol-5-yl)-2-(2-naphthyl)acetamide; 2-ANILINO-6-CYCLOHEXYLMETHOXYPURINE; O6-CYCLOHEXYLMETHOXY-2-(4'-SULPHAMOYLANILINO) PURINE; (2S)-N-[(3E)-5-Cyclopropyl-3H-pyrazol-3-ylidene]-2-[4-(2-oxo-1-imidazolidinyl)phenyl]propanamide; N-cyclopropyl-4-pyrazolo[1,5-b]pyridazin-3-ylpyrimidin-2-amine; 6-CYCLOHEXYLMETHOXY-2-(3'-CHLOROANILINO) PURINE; 5-[5,6-BIS(METHYLOXY)-1H-BENZIMIDAZOL-1-YL]-3-{[1-(2-CHLOROPHENYL)ETHYL]OXY}-2-THIOPHENECARBOXAMIDE; 4-{5-[(Z)-(2-IMINO-4-OXO-1,3-THIAZOLIDIN-5-YLIDENE)METHYL]-2-FURYL}-N-METHYLBENZENESULFONAMIDE; 4-{5-[(Z)-(2-IMINO-4-OXO-1,3-THIAZOLIDIN-5-YLIDENE)METHYL]FURAN-2-YL}BENZENESULFONAMIDE; 4-{5-[(Z)-(2-IMINO-4-OXO-1,3-THIAZOLIDIN-5-YLIDENE)METHYL]FURAN-2-YL}-2-(TRIFLUOROMETHYL)BENZENESULFONAMIDE; 4-{5-[(Z)-(2-IMINO-4-OXO-1,3-THIAZOLIDIN-5-YLIDENE)METHYL]FURAN-2-YL}BENZOIC ACID; N-[4-(2,4-DIMETHYL-THIAZOL-5-YL)-PYRIMIDIN-2-YL]-N',N'-DIMETHYL-BENZENE-1,4-DIAMINE; 4-{[5-(CYCLOHEXYLOXY)[1,2,4]TRIAZOLO[1,5-A]PYRIMIDIN-7-YL]AMINO}BENZENESULFONAMIDE; 1-(3,5-DICHLOROPHENYL)-5-METHYL-1H-1,2,4-TRIAZOLE-3-CARBOXYLIC ACID; 4-(4-methoxy-1H-pyrrolo[2,3-b]pyridin-3-yl)pyrimidin-2-amine; 4-(4-propoxy-1H-pyrrolo[2,3-b]pyridin-3-yl)pyrimidin-2-amine; HYDROXY(OXO)(3-{[(2Z)-4-[3-(1H-1,2,4-TRIAZOL-1-YLMETHYL)PHENYL]PYRIMIDIN-2(5H)-YLIDENE]AMINO}PHENYL)AMMONIUM; 4-Methyl-5-[(2Z)-2-{[4-(4-morpholinyl)phenyl]imino}-2,5-dihydro-4-pyrimidinyl]-1,3-thiazol-2-amine; 6-CYCLOHEXYLMETHYLOXY-2-(4'-HYDROXYANILINO)PURINE; 4-(6-CYCLOHEXYLMETHOXY-9H-PURIN-2-YLAMINO)--BENZAMIDE; 3-(6-CYCLOHEXYLMETHOXY-9H-PURIN-2-YLAMINO)-BENZENESULFONAMIDE; (2R)-2-{[4-(benzylamino)-8-(1-methylethyl)pyrazolo[1,5-a][1,3,5]triazin-2-yl]amino}butan-1-ol; 3-({2-[(4-{[6-(CYCLOHEXYLMETHOXY)-9H-PURIN-2-YL]AMINO}PHENYL)SULFONYL]ETHYL}AMINO)PROPAN-1-OL; 1-methyl-8-(phenylamino)-4,5-dihydro-1H-pyrazolo[4,3-h]quinazoline-3-carboxylic acid; (2R)-2-({9-(1-methylethyl)-6-[(4-pyridin-2-ylbenzyl)amino]-9H-purin-2-yl}amino)butan-1-ol; 1-[4-(AMINOSULFONYL)PHENYL]-1,6-DIHYDROPYRAZOLO[3,4-E]INDAZOLE-3-CARBOXAMIDE; 4-{[4-AMINO-6-(CYCLOHEXYLMETHOXY)-5-NITROSOPYRIMIDIN-2-YL]AMINO}BENZAMIDE; Variolin B</t>
  </si>
  <si>
    <t>(M3686)SA REG CASCADE OF CYCLIN EXPR; (M11)PID PRL SIGNALING EVENTS PATHWAY; (M234)PID IL2 STAT5 PATHWAY</t>
  </si>
  <si>
    <t>(M5901)HALLMARK G2M CHECKPOINT; (M5926)HALLMARK MYC TARGETS V1</t>
  </si>
  <si>
    <t>CCR6</t>
  </si>
  <si>
    <t>1235</t>
  </si>
  <si>
    <t>C-C motif chemokine receptor 6</t>
  </si>
  <si>
    <t>GO:1904156 DN3 thymocyte differentiation;GO:1904155 DN2 thymocyte differentiation;GO:0060474 positive regulation of flagellated sperm motility involved in capacitation</t>
  </si>
  <si>
    <t>CD markers; G-protein coupled receptors:GPCRs excl olfactory receptors; G-protein coupled receptors:Chemokines and chemotactic factors receptors</t>
  </si>
  <si>
    <t>CDK2</t>
  </si>
  <si>
    <t>1017</t>
  </si>
  <si>
    <t>cyclin dependent kinase 2</t>
  </si>
  <si>
    <t>GO:1905784 regulation of anaphase-promoting complex-dependent catabolic process;GO:0071732 cellular response to nitric oxide;GO:1902170 cellular response to reactive nitrogen species</t>
  </si>
  <si>
    <t>CMGC Ser/Thr protein kinase family</t>
  </si>
  <si>
    <t>ENZYME proteins:Transferases; Kinases:CMGC Ser/Thr protein kinases; Predicted intracellular proteins; Cancer-related genes:Candidate cancer biomarkers; Enzymes</t>
  </si>
  <si>
    <t>4-[5-(Trans-4-Aminocyclohexylamino)-3-Isopropylpyrazolo[1,5-a]Pyrimidin-7-Ylamino]-N,N-Dimethylbenzenesulfonamide; Staurosporine; Indirubin-3'-monoxime; 4-(2,4-Dimethyl-Thiazol-5-Yl)-Pyrimidin-2-Ylamine; Olomoucine; 4-[(4-Imidazo[1,2-a]Pyridin-3-Ylpyrimidin-2-Yl)Amino]Benzenesulfonamide; 2-Amino-6-Chloropyrazine; 6-O-Cyclohexylmethyl Guanine; N-[4-(2-Methylimidazo[1,2-a]Pyridin-3-Yl)-2-Pyrimidinyl]Acetamide; 1-Amino-6-Cyclohex-3-Enylmethyloxypurine; N-(5-Cyclopropyl-1h-Pyrazol-3-Yl)Benzamide; Purvalanol; [4-(2-Amino-4-Methyl-Thiazol-5-Yl)-Pyrimidin-2-Yl]-(3-Nitro-Phenyl)-Amine; (5R)-5-{[(2-Amino-3H-purin-6-yl)oxy]methyl}-2-pyrrolidinone; 4-(2,4-Dimethyl-1,3-thiazol-5-yl)-N-[4-(trifluoromethyl)phenyl]-2-pyrimidinamine; Hymenialdisine; (5-Chloropyrazolo[1,5-a]Pyrimidin-7-Yl)-(4-Methanesulfonylphenyl)Amine; 4-(5-Bromo-2-Oxo-2h-Indol-3-Ylazo)-Benzenesulfonamide; 4-(2,5-Dichloro-Thiophen-3-Yl)-Pyrimidin-2-Ylamine; 4-[(6-Amino-4-Pyrimidinyl)Amino]Benzenesulfonamide; 4-[3-Hydroxyanilino]-6,7-Dimethoxyquinazoline; SU9516; 3-Pyridin-4-Yl-2,4-Dihydro-Indeno[1,2-.C.]Pyrazole; Alvocidib; (2E,3S)-3-hydroxy-5'-[(4-hydroxypiperidin-1-yl)sulfonyl]-3-methyl-1,3-dihydro-2,3'-biindol-2'(1'H)-one; 1-[(2-Amino-6,9-Dihydro-1h-Purin-6-Yl)Oxy]-3-Methyl-2-Butanol; 4-((3r,4s,5r)-4-Amino-3,5-Dihydroxy-Hex-1-Ynyl)-5-Fluoro-3-[1-(3-Methoxy-1h-Pyrrol-2-Yl)-Meth-(Z)-Ylidene]-1,3-Dihydro-Indol-2-One; Lysine Nz-Carboxylic Acid; [2-Amino-6-(2,6-Difluoro-Benzoyl)-Imidazo[1,2-a]Pyridin-3-Yl]-Phenyl-Methanone; N'-[4-(2,4-Dimethyl-1,3-thiazol-5-yl)-2-pyrimidinyl]-N-hydroxyimidoformamide; N'-(Pyrrolidino[2,1-B]Isoindolin-4-On-8-Yl)-N-(Pyridin-2-Yl)Urea; 2-[Trans-(4-Aminocyclohexyl)Amino]-6-(Benzyl-Amino)-9-Cyclopentylpurine; 4-[4-(4-Methyl-2-Methylamino-Thiazol-5-Yl)-Pyrimidin-2-Ylamino]-Phenol; 3-[4-(2,4-Dimethyl-Thiazol-5-Yl)-Pyrimidin-2-Ylamino]-Phenol; PHENYLAMINOIMIDAZO(1,2-ALPHA)PYRIDINE; OLOMOUCINE II; TRIAZOLOPYRIMIDINE; Seliciclib; Bosutinib; 4-[(7-OXO-7H-THIAZOLO[5,4-E]INDOL-8-YLMETHYL)-AMINO]-N-PYRIDIN-2-YL-BENZENESULFONAMIDE; (13R,15S)-13-METHYL-16-OXA-8,9,12,22,24-PENTAAZAHEXACYCLO[15.6.2.16,9.1,12,15.0,2,7.0,21,25]HEPTACOSA-1(24),2,4,6,17(25),18,20-HEPTAENE-23,26-DIONE; N-(3-cyclopropyl-1H-pyrazol-5-yl)-2-(2-naphthyl)acetamide; 2-ANILINO-6-CYCLOHEXYLMETHOXYPURINE; 1-(5-OXO-2,3,5,9B-TETRAHYDRO-1H-PYRROLO[2,1-A]ISOINDOL-9-YL)-3-(5-PYRROLIDIN-2-YL-1H-PYRAZOL-3-YL)-UREA; (5-phenyl-7-(pyridin-3-ylmethylamino)pyrazolo[1,5-a]pyrimidin-3-yl)methanol; 2-(3,4-DIHYDROXYPHENYL)-8-(1,1-DIOXIDOISOTHIAZOLIDIN-2-YL)-3-HYDROXY-6-METHYL-4H-CHROMEN-4-ONE; (2R)-1-(DIMETHYLAMINO)-3-{4-[(6-{[2-FLUORO-5-(TRIFLUOROMETHYL)PHENYL]AMINO}PYRIMIDIN-4-YL)AMINO]PHENOXY}PROPAN-2-OL; 5-(2,3-dichlorophenyl)-N-(pyridin-4-ylmethyl)-3-thiocyanatopyrazolo[1,5-a]pyrimidin-7-amine; O6-CYCLOHEXYLMETHOXY-2-(4'-SULPHAMOYLANILINO) PURINE; (2S)-N-[(3E)-5-Cyclopropyl-3H-pyrazol-3-ylidene]-2-[4-(2-oxo-1-imidazolidinyl)phenyl]propanamide; 5-[(2-AMINOETHYL)AMINO]-6-FLUORO-3-(1H-PYRROL-2-YL)BENZO[CD]INDOL-2(1H)-ONE; N-cyclopropyl-4-pyrazolo[1,5-b]pyridazin-3-ylpyrimidin-2-amine; 3-((3-bromo-5-o-tolylpyrazolo[1,5-a]pyrimidin-7-ylamino)methyl)pyridine 1-oxide; 6-CYCLOHEXYLMETHOXY-2-(3'-CHLOROANILINO) PURINE; 3-bromo-5-phenyl-N-(pyridin-4-ylmethyl)pyrazolo[1,5-a]pyrimidin-7-amine; N-[5-(1,1-DIOXIDOISOTHIAZOLIDIN-2-YL)-1H-INDAZOL-3-YL]-2-(4-PIPERIDIN-1-YLPHENYL)ACETAMIDE; (3R)-3-(aminomethyl)-9-methoxy-1,2,3,4-tetrahydro-5H-[1]benzothieno[3,2-e][1,4]diazepin-5-one; 5-[5,6-BIS(METHYLOXY)-1H-BENZIMIDAZOL-1-YL]-3-{[1-(2-CHLOROPHENYL)ETHYL]OXY}-2-THIOPHENECARBOXAMIDE; 5-Bromoindirubin; (2S)-1-{4-[(4-Anilino-5-bromo-2-pyrimidinyl)amino]phenoxy}-3-(dimethylamino)-2-propanol; (2R)-1-{4-[(4-Anilino-5-bromo-2-pyrimidinyl)amino]phenoxy}-3-(dimethylamino)-2-propanol; (5E)-2-Amino-5-(2-pyridinylmethylene)-1,3-thiazol-4(5H)-one; 4-{5-[(Z)-(2,4-DIOXO-1,3-THIAZOLIDIN-5-YLIDENE)METHYL]FURAN-2-YL}BENZENESULFONAMIDE; 4-{5-[(Z)-(2-IMINO-4-OXO-1,3-THIAZOLIDIN-5-YLIDENE)METHYL]-2-FURYL}-N-METHYLBENZENESULFONAMIDE; 4-{5-[(Z)-(2-IMINO-4-OXO-1,3-THIAZOLIDIN-5-YLIDENE)METHYL]FURAN-2-YL}BENZENESULFONAMIDE; 4-{5-[(Z)-(2-IMINO-4-OXO-1,3-THIAZOLIDIN-5-YLIDENE)METHYL]FURAN-2-YL}-2-(TRIFLUOROMETHYL)BENZENESULFONAMIDE; 4-{5-[(Z)-(2-IMINO-4-OXO-1,3-THIAZOLIDIN-5-YLIDENE)METHYL]FURAN-2-YL}BENZOIC ACID; 4-{5-[(1Z)-1-(2-IMINO-4-OXO-1,3-THIAZOLIDIN-5-YLIDENE)ETHYL]-2-FURYL}BENZENESULFONAMIDE; N-[4-(2,4-DIMETHYL-THIAZOL-5-YL)-PYRIMIDIN-2-YL]-N',N'-DIMETHYL-BENZENE-1,4-DIAMINE; (5Z)-5-(3-BROMOCYCLOHEXA-2,5-DIEN-1-YLIDENE)-N-(PYRIDIN-4-YLMETHYL)-1,5-DIHYDROPYRAZOLO[1,5-A]PYRIMIDIN-7-AMINE; 6-(3,4-DIHYDROXYBENZYL)-3-ETHYL-1-(2,4,6-TRICHLOROPHENYL)-1H-PYRAZOLO[3,4-D]PYRIMIDIN-4(5H)-ONE; 6-(3-AMINOPHENYL)-N-(TERT-BUTYL)-2-(TRIFLUOROMETHYL)QUINAZOLIN-4-AMINE; 2-(4-(AMINOMETHYL)PIPERIDIN-1-YL)-N-(3_CYCLOHEXYL-4-OXO-2,4-DIHYDROINDENO[1,2-C]PYRAZOL-5-YL)ACETAMIDE; 1-(3-(2,4-DIMETHYLTHIAZOL-5-YL)-4-OXO-2,4-DIHYDROINDENO[1,2-C]PYRAZOL-5-YL)-3-(4-METHYLPIPERAZIN-1-YL)UREA; 4-{[5-(CYCLOHEXYLMETHOXY)[1,2,4]TRIAZOLO[1,5-A]PYRIMIDIN-7-YL]AMINO}BENZENESULFONAMIDE; 4-{[5-(CYCLOHEXYLAMINO)[1,2,4]TRIAZOLO[1,5-A]PYRIMIDIN-7-YL]AMINO}BENZENESULFONAMIDE; 4-({5-[(4-AMINOCYCLOHEXYL)AMINO][1,2,4]TRIAZOLO[1,5-A]PYRIMIDIN-7-YL}AMINO)BENZENESULFONAMIDE; 4-{[5-(CYCLOHEXYLOXY)[1,2,4]TRIAZOLO[1,5-A]PYRIMIDIN-7-YL]AMINO}BENZENESULFONAMIDE; CAN-508; (2R)-1-[4-({4-[(2,5-Dichlorophenyl)amino]-2-pyrimidinyl}amino)phenoxy]-3-(dimethylamino)-2-propanol; (2S)-1-[4-({6-[(2,6-Difluorophenyl)amino]-4-pyrimidinyl}amino)phenoxy]-3-(dimethylamino)-2-propanol; (2S)-1-[4-({4-[(2,5-Dichlorophenyl)amino]-2-pyrimidinyl}amino)phenoxy]-3-(dimethylamino)-2-propanol; (2R)-1-[4-({6-[(2,6-Difluorophenyl)amino]-4-pyrimidinyl}amino)phenoxy]-3-(dimethylamino)-2-propanol; N-(2-METHOXYETHYL)-4-({4-[2-METHYL-1-(1-METHYLETHYL)-1H-IMIDAZOL-5-YL]PYRIMIDIN-2-YL}AMINO)BENZENESULFONAMIDE; 4-{[4-(1-CYCLOPROPYL-2-METHYL-1H-IMIDAZOL-5-YL)PYRIMIDIN-2-YL]AMINO}-N-METHYLBENZENESULFONAMIDE; 1-(3,5-DICHLOROPHENYL)-5-METHYL-1H-1,2,4-TRIAZOLE-3-CARBOXYLIC ACID; (2S)-1-(Dimethylamino)-3-(4-{[4-(2-methylimidazo[1,2-a]pyridin-3-yl)-2-pyrimidinyl]amino}phenoxy)-2-propanol; N-(4-{[(3S)-3-(dimethylamino)pyrrolidin-1-yl]carbonyl}phenyl)-5-fluoro-4-[2-methyl-1-(1-methylethyl)-1H-imidazol-5-yl]pyrimidin-2-amine; 2-{4-[4-({4-[2-methyl-1-(1-methylethyl)-1H-imidazol-5-yl]pyrimidin-2-yl}amino)phenyl]piperazin-1-yl}-2-oxoethanol; N-[3-(1H-BENZIMIDAZOL-2-YL)-1H-PYRAZOL-4-YL]BENZAMIDE; RO-4584820; N-Methyl-4-{[(2-oxo-1,2-dihydro-3H-indol-3-ylidene)methyl]amino}benzenesulfonamide; N-methyl-{4-[2-(7-oxo-6,7-dihydro-8H-[1,3]thiazolo[5,4-e]indol-8-ylidene)hydrazino]phenyl}methanesulfonamide; 3-{[(2,2-dioxido-1,3-dihydro-2-benzothien-5-yl)amino]methylene}-5-(1,3-oxazol-5-yl)-1,3-dihydro-2H-indol-2-one; 4-{[(2-Oxo-1,2-dihydro-3H-indol-3-ylidene)methyl]amino}-N-(1,3-thiazol-2-yl)benzenesulfonamide; 3-{[4-([amino(imino)methyl]aminosulfonyl)anilino]methylene}-2-oxo-2,3-dihydro-1H-indole; 5-hydroxynaphthalene-1-sulfonamide; N-(4-sulfamoylphenyl)-1H-indazole-3-carboxamide; 4-[(6-chloropyrazin-2-yl)amino]benzenesulfonamide; N-phenyl-1H-pyrazole-3-carboxamide; 4-(acetylamino)-N-(4-fluorophenyl)-1H-pyrazole-3-carboxamide; (4E)-N-(4-fluorophenyl)-4-[(phenylcarbonyl)imino]-4H-pyrazole-3-carboxamide; {[(2,6-difluorophenyl)carbonyl]amino}-N-(4-fluorophenyl)-1H-pyrazole-3-carboxamide; 5-chloro-7-[(1-methylethyl)amino]pyrazolo[1,5-a]pyrimidine-3-carbonitrile; 5-[(4-AMINOCYCLOHEXYL)AMINO]-7-(PROPAN-2-YLAMINO)PYRAZOLO[1,5-A]PYRIMIDINE-3-CARBONITRILE; 4-{[(2,6-difluorophenyl)carbonyl]amino}-N-[(3S)-piperidin-3-yl]-1H-pyrazole-3-carboxamide; AT-7519; 4-(4-methoxy-1H-pyrrolo[2,3-b]pyridin-3-yl)pyrimidin-2-amine; 4-(4-propoxy-1H-pyrrolo[2,3-b]pyridin-3-yl)pyrimidin-2-amine; HYDROXY(OXO)(3-{[(2Z)-4-[3-(1H-1,2,4-TRIAZOL-1-YLMETHYL)PHENYL]PYRIMIDIN-2(5H)-YLIDENE]AMINO}PHENYL)AMMONIUM; 4-Methyl-5-[(2Z)-2-{[4-(4-morpholinyl)phenyl]imino}-2,5-dihydro-4-pyrimidinyl]-1,3-thiazol-2-amine; 6-CYCLOHEXYLMETHYLOXY-2-(4'-HYDROXYANILINO)PURINE; 4-(6-CYCLOHEXYLMETHOXY-9H-PURIN-2-YLAMINO)--BENZAMIDE; 6-(CYCLOHEXYLMETHOXY)-8-ISOPROPYL-9H-PURIN-2-AMINE; 3-(6-CYCLOHEXYLMETHOXY-9H-PURIN-2-YLAMINO)-BENZENESULFONAMIDE; (2R)-2-{[4-(benzylamino)-8-(1-methylethyl)pyrazolo[1,5-a][1,3,5]triazin-2-yl]amino}butan-1-ol; 3-({2-[(4-{[6-(CYCLOHEXYLMETHOXY)-9H-PURIN-2-YL]AMINO}PHENYL)SULFONYL]ETHYL}AMINO)PROPAN-1-OL; 6-CYCLOHEXYLMETHYLOXY-5-NITROSO-PYRIMIDINE-2,4-DIAMINE; 1-methyl-8-(phenylamino)-4,5-dihydro-1H-pyrazolo[4,3-h]quinazoline-3-carboxylic acid; 6-BROMO-13-THIA-2,4,8,12,19-PENTAAZATRICYCLO[12.3.1.1~3,7~]NONADECA-1(18),3(19),4,6,14,16-HEXAENE 13,13-DIOXIDE; (2R)-2-({9-(1-methylethyl)-6-[(4-pyridin-2-ylbenzyl)amino]-9H-purin-2-yl}amino)butan-1-ol; 1-[4-(AMINOSULFONYL)PHENYL]-1,6-DIHYDROPYRAZOLO[3,4-E]INDAZOLE-3-CARBOXAMIDE; 5-(2,3-dichlorophenyl)-N-(pyridin-4-ylmethyl)pyrazolo[1,5-a]pyrimidin-7-amine; 6-(2-fluorophenyl)-N-(pyridin-3-ylmethyl)imidazo[1,2-a]pyrazin-8-amine; 3-methyl-N-(pyridin-4-ylmethyl)imidazo[1,2-a]pyrazin-8-amine; 5-(2-fluorophenyl)-N-(pyridin-4-ylmethyl)pyrazolo[1,5-a]pyrimidin-7-amine; 3-bromo-5-phenyl-N-(pyridin-3-ylmethyl)pyrazolo[1,5-a]pyrimidin-7-amine; 3-bromo-5-phenyl-N-(pyrimidin-5-ylmethyl)pyrazolo[1,5-a]pyridin-7-amine; 3-bromo-6-phenyl-N-(pyrimidin-5-ylmethyl)imidazo[1,2-a]pyridin-8-amine; N-((2-aminopyrimidin-5-yl)methyl)-5-(2,6-difluorophenyl)-3-ethylpyrazolo[1,5-a]pyrimidin-7-amine; 3-cyclopropyl-5-phenyl-N-(pyridin-3-ylmethyl)pyrazolo[1,5-a]pyrimidin-7-amine; 4-{[4-AMINO-6-(CYCLOHEXYLMETHOXY)-5-NITROSOPYRIMIDIN-2-YL]AMINO}BENZAMIDE; 4-[(5-ISOPROPYL-1,3-THIAZOL-2-YL)AMINO]BENZENESULFONAMIDE; N-(5-Isopropyl-thiazol-2-YL)-2-pyridin-3-YL-acetamide; Variolin B; N(6)-dimethylallyladenine</t>
  </si>
  <si>
    <t>(M3686)SA REG CASCADE OF CYCLIN EXPR; (M1529)SA G1 AND S PHASES; (M11)PID PRL SIGNALING EVENTS PATHWAY</t>
  </si>
  <si>
    <t>(M5923)HALLMARK PI3K AKT MTOR SIGNALING; (M5941)HALLMARK UV RESPONSE UP; (M5902)HALLMARK APOPTOSIS</t>
  </si>
  <si>
    <t>CDK5R1</t>
  </si>
  <si>
    <t>8851</t>
  </si>
  <si>
    <t>cyclin dependent kinase 5 regulatory subunit 1</t>
  </si>
  <si>
    <t>GO:0021586 pons maturation;GO:0021718 superior olivary nucleus development;GO:0021722 superior olivary nucleus maturation</t>
  </si>
  <si>
    <t>Nucleoplasm;Vesicles (Approved)</t>
  </si>
  <si>
    <t>Indirubin-3'-monoxime; 6-PHENYL[5H]PYRROLO[2,3-B]PYRAZINE</t>
  </si>
  <si>
    <t>(M69)PID REELIN PATHWAY; (M163)PID LIS1 PATHWAY; (M270)PID MAPK TRK PATHWAY</t>
  </si>
  <si>
    <t>(M5919)HALLMARK HEDGEHOG SIGNALING; (M5921)HALLMARK COMPLEMENT; (M5939)HALLMARK P53 PATHWAY</t>
  </si>
  <si>
    <t>CDK7</t>
  </si>
  <si>
    <t>1022</t>
  </si>
  <si>
    <t>cyclin dependent kinase 7</t>
  </si>
  <si>
    <t>GO:0070816 phosphorylation of RNA polymerase II C-terminal domain;GO:0042795 snRNA transcription by RNA polymerase II;GO:0009301 snRNA transcription</t>
  </si>
  <si>
    <t>Nucleoplasm (Supported); Additional: Cytosol;Nucleoli fibrillar center;Plasma membrane</t>
  </si>
  <si>
    <t>Phosphonothreonine; Alvocidib; SNS-032; Seliciclib</t>
  </si>
  <si>
    <t>(M10154)SA G2 AND M PHASES; (M207)PID RETINOIC ACID PATHWAY</t>
  </si>
  <si>
    <t>CDK9</t>
  </si>
  <si>
    <t>1025</t>
  </si>
  <si>
    <t>cyclin dependent kinase 9</t>
  </si>
  <si>
    <t>GO:1903837 regulation of mRNA 3'-UTR binding;GO:1903839 positive regulation of mRNA 3'-UTR binding;GO:2001168 positive regulation of histone H2B ubiquitination</t>
  </si>
  <si>
    <t>Disease related genes; ENZYME proteins:Transferases; Kinases:CMGC Ser/Thr protein kinases; Predicted intracellular proteins; Potential drug targets; Enzymes</t>
  </si>
  <si>
    <t>Nucleoplasm (Approved); Additional: Cytoplasmic bodies</t>
  </si>
  <si>
    <t>Alvocidib; Seliciclib</t>
  </si>
  <si>
    <t>(M5896)HALLMARK TGF BETA SIGNALING</t>
  </si>
  <si>
    <t>CHEK1</t>
  </si>
  <si>
    <t>1111</t>
  </si>
  <si>
    <t>checkpoint kinase 1</t>
  </si>
  <si>
    <t>GO:0010767 regulation of transcription from RNA polymerase II promoter in response to UV-induced DNA damage;GO:0035407 histone H3-T11 phosphorylation;GO:0035405 histone-threonine phosphorylation</t>
  </si>
  <si>
    <t>CAMK Ser/Thr protein kinase family</t>
  </si>
  <si>
    <t>ENZYME proteins:Transferases; Predicted intracellular proteins; Cancer-related genes:Candidate cancer biomarkers; Kinases:CAMK Ser/Thr protein kinases; Enzymes</t>
  </si>
  <si>
    <t>Nucleoplasm (Supported); Additional: Vesicles</t>
  </si>
  <si>
    <t>XL844; Enzastaurin; CHIR-124; N-{5-[4-(4-METHYLPIPERAZIN-1-YL)PHENYL]-1H-PYRROLO[2,3-B]PYRIDIN-3-YL}NICOTINAMIDE; 3-(5-{[4-(AMINOMETHYL)PIPERIDIN-1-YL]METHYL}-1H-INDOL-2-YL)QUINOLIN-2(1H)-ONE; 2,2'-{[9-(HYDROXYIMINO)-9H-FLUORENE-2,7-DIYL]BIS(OXY)}DIACETIC ACID; (2S)-1-AMINO-3-[(5-NITROQUINOLIN-8-YL)AMINO]PROPAN-2-OL; 2-(cyclohexylamino)benzoic acid; 3-(5-{[4-(AMINOMETHYL)PIPERIDIN-1-YL]METHYL}-1H-INDOL-2-YL)-1H-INDAZOLE-6-CARBONITRILE; (3Z)-6-(4-HYDROXY-3-METHOXYPHENYL)-3-(1H-PYRROL-2-YLMETHYLENE)-1,3-DIHYDRO-2H-INDOL-2-ONE; 5-ETHYL-3-METHYL-1,5-DIHYDRO-4H-PYRAZOLO[4,3-C]QUINOLIN-4-ONE; (5-{3-[5-(PIPERIDIN-1-YLMETHYL)-1H-INDOL-2-YL]-1H-INDAZOL-6-YL}-2H-1,2,3-TRIAZOL-4-YL)METHANOL; 1-(5-CHLORO-2-METHOXYPHENYL)-3-{6-[2-(DIMETHYLAMINO)-1-METHYLETHOXY]PYRAZIN-2-YL}UREA; (3-ENDO)-8-METHYL-8-AZABICYCLO[3.2.1]OCT-3-YL 1H-PYRROLO[2,3-B]PYRIDINE-3-CARBOXYLATE; 18-CHLORO-11,12,13,14-TETRAHYDRO-1H,10H-8,4-(AZENO)-9,15,1,3,6-BENZODIOXATRIAZACYCLOHEPTADECIN-2-ONE; 1-(5-CHLORO-2,4-DIMETHOXYPHENYL)-3-(5-CYANOPYRAZIN-2-YL)UREA; 4-(6-{[(4-METHYLCYCLOHEXYL)AMINO]METHYL}-1,4-DIHYDROINDENO[1,2-C]PYRAZOL-3-YL)BENZOIC ACID; 4-[3-(1H-BENZIMIDAZOL-2-YL)-1H-INDAZOL-6-YL]-2-METHOXYPHENOL; (2R)-1-[(5,6-DIPHENYL-7H-PYRROLO[2,3-D]PYRIMIDIN-4-YL)AMINO]PROPAN-2-OL; (2R)-3-{[(4Z)-5,6-DIPHENYL-6,7-DIHYDRO-4H-PYRROLO[2,3-D]PYRIMIDIN-4-YLIDENE]AMINO}PROPANE-1,2-DIOL; N-(5,6-DIPHENYLFURO[2,3-D]PYRIMIDIN-4-YL)GLYCINE; (5,6-DIPHENYL-FURO[2,3-D]PYRIMIDIN-4-YLAMINO)-ACETIC; 3-AMINO-3-BENZYL-[4.3.0]BICYCLO-1,6-DIAZANONAN-2-ONE; 3-(1H-BENZIMIDAZOL-2-YL)-1H-INDAZOLE; 2-[5,6-BIS-(4-METHOXY-PHENYL)-FURO[2,3-D]PYRIMIDIN-4-YLAMINO]-ETHANOL; 2-[(5,6-DIPHENYLFURO[2,3-D]PYRIMIDIN-4-YL)AMINO]ETHANOL; REL-(9R,12S)-9,10,11,12-TETRAHYDRO-9,12-EPOXY-1H-DIINDOLO[1,2,3-FG:3',2',1'-KL]PYRROLO[3,4-I][1,6]BENZODIAZOCINE-1,3(2H)-DIONE; 1-[(2S)-4-(5-phenyl-1H-pyrazolo[3,4-b]pyridin-4-yl)morpholin-2-yl]methanamine; N-(4-OXO-5,6,7,8-TETRAHYDRO-4H-[1,3]THIAZOLO[5,4-C]AZEPIN-2-YL)ACETAMIDE; 5,6,7,8-TETRAHYDRO[1]BENZOTHIENO[2,3-D]PYRIMIDIN-4(3H)-ONE; [4-amino-2-(tert-butylamino)-1,3-thiazol-5-yl](phenyl)methanone; 2-(methylsulfanyl)-5-(thiophen-2-ylmethyl)-1H-imidazol-4-ol; 6-MORPHOLIN-4-YL-9H-PURINE; 1-[(2S)-4-(5-BROMO-1H-PYRAZOLO[3,4-B]PYRIDIN-4-YL)MORPHOLIN-2-YL]METHANAMINE; Fostamatinib</t>
  </si>
  <si>
    <t>(M10154)SA G2 AND M PHASES; (M95)PID CIRCADIAN PATHWAY; (M46)PID ATR PATHWAY</t>
  </si>
  <si>
    <t>(M5901)HALLMARK G2M CHECKPOINT; (M5925)HALLMARK E2F TARGETS</t>
  </si>
  <si>
    <t>DBH</t>
  </si>
  <si>
    <t>1621</t>
  </si>
  <si>
    <t>dopamine beta-hydroxylase</t>
  </si>
  <si>
    <t>GO:0042309 homoiothermy;GO:0006589 octopamine biosynthetic process;GO:0046333 octopamine metabolic process</t>
  </si>
  <si>
    <t>Disease related genes; Predicted intracellular proteins; ENZYME proteins:Oxidoreductases; FDA approved drug targets:Small molecule drugs; Enzymes</t>
  </si>
  <si>
    <t>Vesicles (Supported); Additional: Endoplasmic reticulum</t>
  </si>
  <si>
    <t>Ascorbic acid; Disulfiram; Dopamine</t>
  </si>
  <si>
    <t>DHFR</t>
  </si>
  <si>
    <t>1719</t>
  </si>
  <si>
    <t>dihydrofolate reductase</t>
  </si>
  <si>
    <t>GO:0046452 dihydrofolate metabolic process;GO:0031427 response to methotrexate;GO:0006545 glycine biosynthetic process</t>
  </si>
  <si>
    <t>Disease related genes; Predicted intracellular proteins; ENZYME proteins:Oxidoreductases; Cancer-related genes:Candidate cancer biomarkers; FDA approved drug targets:Small molecule drugs; Enzymes</t>
  </si>
  <si>
    <t>Mitochondria (Approved)</t>
  </si>
  <si>
    <t>NADH; Pyrimethamine; Methotrexate; Pemetrexed; Gentamicin; Proguanil; Trimetrexate; 2,4-Diamino-5-Methyl-6-[(3,4,5-Trimethoxy-N-Methylanilino)Methyl]Pyrido[2,3-D]Pyrimidine; 2,4-Diamino-6-[N-(2',5'-Dimethoxybenzyl)-N-Methylamino]Quinazoline; 6-(Octahydro-1h-Indol-1-Ylmethyl)Decahydroquinazoline-2,4-Diamine; N6-(2,5-Dimethoxy-Benzyl)-N6-Methyl-Pyrido[2,3-D]Pyrimidine-2,4,6-Triamine; 2,4-Diamino-6-[N-(3',4',5'-Trimethoxybenzyl)-N-Methylamino]Pyrido[2,3-D]Pyrimidine; Sri-9662; 2,4-Diamino-5-(3,4,5-Trimethoxy-Benzyl)-Pyrimidin-1-Ium; Sri-9439; Nicotinamide adenine dinucleotide phosphate; Piritrexim; Biopterin; 2,4-Diamino-6-[N-(3',5'-Dimethoxybenzyl)-N-Methylamino]Pyrido[2,3-D]Pyrimidine; Iclaprim; Pralatrexate; 5-[(3R)-3-(5-methoxybiphenyl-3-yl)but-1-yn-1-yl]-6-methylpyrimidine-2,4-diamine; 5-[(3R)-3-(5-methoxy-4'-methylbiphenyl-3-yl)but-1-yn-1-yl]-6-methylpyrimidine-2,4-diamine; 5-[(3R)-3-(5-methoxy-3',5'-dimethylbiphenyl-3-yl)but-1-yn-1-yl]-6-methylpyrimidine-2,4-diamine; 5-[(3R)-3-(5-methoxy-2',6'-dimethylbiphenyl-3-yl)but-1-yn-1-yl]-6-methylpyrimidine-2,4-diamine; 5-[3-(2,5-dimethoxyphenyl)prop-1-yn-1-yl]-6-ethylpyrimidine-2,4-diamine; [N-(2,4-DIAMINOPTERIDIN-6-YL)-METHYL]-DIBENZ[B,F]AZEPINE; (4aS)-5-[(2,4-diaminopteridin-6-yl)methyl]-4a,5-dihydro-2H-dibenzo[b,f]azepin-8-ol; (2R,6S)-6-{[methyl(3,4,5-trimethoxyphenyl)amino]methyl}-1,2,5,6,7,8-hexahydroquinazoline-2,4-diamine</t>
  </si>
  <si>
    <t>(M40)PID E2F PATHWAY</t>
  </si>
  <si>
    <t>(M5924)HALLMARK MTORC1 SIGNALING</t>
  </si>
  <si>
    <t>DOPO</t>
  </si>
  <si>
    <t>DPEP1</t>
  </si>
  <si>
    <t>1800</t>
  </si>
  <si>
    <t>dipeptidase 1</t>
  </si>
  <si>
    <t>GO:0072340 cellular lactam catabolic process;GO:0016999 antibiotic metabolic process;GO:0072338 cellular lactam metabolic process</t>
  </si>
  <si>
    <t>FDA approved drug targets:Small molecule drugs; Predicted intracellular proteins; Enzymes; ENZYME proteins:Hydrolases</t>
  </si>
  <si>
    <t>Cell Junctions;Nucleoplasm (Approved)</t>
  </si>
  <si>
    <t>Cilastatin</t>
  </si>
  <si>
    <t>DYRK1A</t>
  </si>
  <si>
    <t>1859</t>
  </si>
  <si>
    <t>dual specificity tyrosine phosphorylation regulated kinase 1A</t>
  </si>
  <si>
    <t>GO:0036289 peptidyl-serine autophosphorylation;GO:0031115 negative regulation of microtubule polymerization;GO:0043518 negative regulation of DNA damage response, signal transduction by p53 class mediator</t>
  </si>
  <si>
    <t>Cytosol (Approved); Additional: Nucleoli fibrillar center</t>
  </si>
  <si>
    <t>N-(5-{[(2S)-4-amino-2-(3-chlorophenyl)butanoyl]amino}-1H-indazol-3-yl)benzamide; Fostamatinib</t>
  </si>
  <si>
    <t>(M5942)HALLMARK UV RESPONSE DN</t>
  </si>
  <si>
    <t>ENPP3</t>
  </si>
  <si>
    <t>5169</t>
  </si>
  <si>
    <t>ectonucleotide pyrophosphatase/phosphodiesterase 3</t>
  </si>
  <si>
    <t>GO:0070667 negative regulation of mast cell proliferation;GO:0002276 basophil activation involved in immune response;GO:0030505 inorganic diphosphate transport</t>
  </si>
  <si>
    <t>CD markers; Predicted intracellular proteins; ENZYME proteins:Hydrolases; Predicted secreted proteins; Enzymes</t>
  </si>
  <si>
    <t>ERN1</t>
  </si>
  <si>
    <t>2081</t>
  </si>
  <si>
    <t>endoplasmic reticulum to nucleus signaling 1</t>
  </si>
  <si>
    <t>GO:0070054 mRNA splicing, via endonucleolytic cleavage and ligation;GO:0036290 protein trans-autophosphorylation;GO:1990579 peptidyl-serine trans-autophosphorylation</t>
  </si>
  <si>
    <t>Other</t>
  </si>
  <si>
    <t>Predicted intracellular proteins; Enzymes; Kinases; ENZYME proteins:Transferases</t>
  </si>
  <si>
    <t>N~2~-1H-benzimidazol-5-yl-N~4~-(3-cyclopropyl-1H-pyrazol-5-yl)pyrimidine-2,4-diamine; Fostamatinib</t>
  </si>
  <si>
    <t>(M5922)HALLMARK UNFOLDED PROTEIN RESPONSE</t>
  </si>
  <si>
    <t>EST1</t>
  </si>
  <si>
    <t>EST2</t>
  </si>
  <si>
    <t>7015</t>
  </si>
  <si>
    <t>TERT</t>
  </si>
  <si>
    <t>telomerase reverse transcriptase</t>
  </si>
  <si>
    <t>GO:1903618 regulation of transdifferentiation;GO:1903620 positive regulation of transdifferentiation;GO:0062103 double-stranded RNA biosynthetic process</t>
  </si>
  <si>
    <t>Disease related genes; ENZYME proteins:Transferases; Potential drug targets; Cancer-related genes:Candidate cancer biomarkers; Enzymes</t>
  </si>
  <si>
    <t>Nucleoplasm (Supported); Additional: Cytosol;Nuclear speckles</t>
  </si>
  <si>
    <t>Zidovudine; Grn163l; Tertomotide</t>
  </si>
  <si>
    <t>(M143)PID IL2 PI3K PATHWAY; (M255)PID HIF1 TFPATHWAY; (M105)PID TELOMERASE PATHWAY</t>
  </si>
  <si>
    <t>FADS1</t>
  </si>
  <si>
    <t>3992</t>
  </si>
  <si>
    <t>fatty acid desaturase 1</t>
  </si>
  <si>
    <t>GO:0036109 alpha-linolenic acid metabolic process;GO:0043651 linoleic acid metabolic process;GO:0042759 long-chain fatty acid biosynthetic process</t>
  </si>
  <si>
    <t>FDA approved drug targets:Small molecule drugs; Predicted intracellular proteins</t>
  </si>
  <si>
    <t>alpha-Linolenic acid; Icosapent</t>
  </si>
  <si>
    <t>(M5908)HALLMARK ANDROGEN RESPONSE; (M5949)HALLMARK PEROXISOME; (M5948)HALLMARK BILE ACID METABOLISM</t>
  </si>
  <si>
    <t>FAM64A</t>
  </si>
  <si>
    <t>54478</t>
  </si>
  <si>
    <t>PIMREG</t>
  </si>
  <si>
    <t>PICALM interacting mitotic regulator</t>
  </si>
  <si>
    <t>GO:0051301 cell division;GO:0007049 cell cycle;GO:0009987 cellular process</t>
  </si>
  <si>
    <t>Nucleoplasm (Enhanced)</t>
  </si>
  <si>
    <t>FASN</t>
  </si>
  <si>
    <t>2194</t>
  </si>
  <si>
    <t>fatty acid synthase</t>
  </si>
  <si>
    <t>GO:0030223 neutrophil differentiation;GO:0008611 ether lipid biosynthetic process;GO:0046504 glycerol ether biosynthetic process</t>
  </si>
  <si>
    <t>ENZYME proteins:Lyases; ENZYME proteins:Transferases; Predicted intracellular proteins; ENZYME proteins:Oxidoreductases; ENZYME proteins:Hydrolases; Cancer-related genes:Candidate cancer biomarkers; FDA approved drug targets:Small molecule drugs; Enzymes</t>
  </si>
  <si>
    <t>Cytosol;Plasma membrane (Enhanced)</t>
  </si>
  <si>
    <t>Cerulenin; Orlistat</t>
  </si>
  <si>
    <t>(M236)PID DELTA NP63 PATHWAY; (M19)PID P73PATHWAY</t>
  </si>
  <si>
    <t>(M5892)HALLMARK CHOLESTEROL HOMEOSTASIS; (M5935)HALLMARK FATTY ACID METABOLISM; (M5906)HALLMARK ESTROGEN RESPONSE EARLY</t>
  </si>
  <si>
    <t>FBLN5</t>
  </si>
  <si>
    <t>10516</t>
  </si>
  <si>
    <t>fibulin 5</t>
  </si>
  <si>
    <t>GO:0048251 elastic fiber assembly;GO:2000121 regulation of removal of superoxide radicals;GO:0019430 removal of superoxide radicals</t>
  </si>
  <si>
    <t>Disease related genes; Predicted secreted proteins</t>
  </si>
  <si>
    <t>(M3008)NABA ECM GLYCOPROTEINS; (M5884)NABA CORE MATRISOME; (M5889)NABA MATRISOME</t>
  </si>
  <si>
    <t>(M5942)HALLMARK UV RESPONSE DN; (M5930)HALLMARK EPITHELIAL MESENCHYMAL TRANSITION</t>
  </si>
  <si>
    <t>FGFR1</t>
  </si>
  <si>
    <t>2260</t>
  </si>
  <si>
    <t>fibroblast growth factor receptor 1</t>
  </si>
  <si>
    <t>GO:1904849 positive regulation of cell chemotaxis to fibroblast growth factor;GO:2000546 positive regulation of endothelial cell chemotaxis to fibroblast growth factor;GO:0035768 endothelial cell chemotaxis to fibroblast growth factor</t>
  </si>
  <si>
    <t>CD markers; Disease related genes; ENZYME proteins:Transferases; Kinases:Tyr protein kinases; Predicted intracellular proteins; RAS pathway related proteins; Transporters:Accessory Factors Involved in Transport; Cancer-related genes:Candidate cancer biomarkers; FDA approved drug targets:Small molecule drugs; Enzymes</t>
  </si>
  <si>
    <t>Palifermin; Sorafenib; Heparin; 3-[4-(1-formylpiperazin-4-yl)-benzylidenyl]-2-indolinone; XL999; 3-(3-methoxybenzyl)-1H-pyrrolo[2,3-b]pyridine; (E)-[4-(3,5-Difluorophenyl)-3H-pyrrolo[2,3-b]pyridin-3-ylidene](3-methoxyphenyl)methanol; 3-[(3-(2-CARBOXYETHYL)-4-METHYLPYRROL-2-YL)METHYLENE]-2-INDOLINONE; Regorafenib; Ponatinib; Lenvatinib; Nintedanib; Fostamatinib; Erdafitinib; Pemigatinib; Selpercatinib</t>
  </si>
  <si>
    <t>(M33)PID GLYPICAN 1PATHWAY; (M165)PID SYNDECAN 4 PATHWAY; (M266)PID NCADHERIN PATHWAY</t>
  </si>
  <si>
    <t>(M5944)HALLMARK ANGIOGENESIS</t>
  </si>
  <si>
    <t>FKBP3</t>
  </si>
  <si>
    <t>2287</t>
  </si>
  <si>
    <t>FKBP prolyl isomerase 3</t>
  </si>
  <si>
    <t>GO:0000413 protein peptidyl-prolyl isomerization;GO:0018208 peptidyl-proline modification;GO:0018193 peptidyl-amino acid modification</t>
  </si>
  <si>
    <t>Predicted intracellular proteins; ENZYME proteins:Isomerase; Enzymes</t>
  </si>
  <si>
    <t>Cytosol (Supported)</t>
  </si>
  <si>
    <t>(M101)PID HDAC CLASSI PATHWAY</t>
  </si>
  <si>
    <t>FPR1</t>
  </si>
  <si>
    <t>2357</t>
  </si>
  <si>
    <t>formyl peptide receptor 1</t>
  </si>
  <si>
    <t>GO:0002430 complement receptor mediated signaling pathway;GO:0007263 nitric oxide mediated signal transduction;GO:0007200 phospholipase C-activating G protein-coupled receptor signaling pathway</t>
  </si>
  <si>
    <t>G-protein coupled receptors:Chemokines and chemotactic factors receptors; G-protein coupled receptors:GPCRs excl olfactory receptors</t>
  </si>
  <si>
    <t>Golgi apparatus (Approved); Additional: Nucleoli;Nucleoplasm</t>
  </si>
  <si>
    <t>Nedocromil</t>
  </si>
  <si>
    <t>(M174)PID UPA UPAR PATHWAY</t>
  </si>
  <si>
    <t>(M5913)HALLMARK INTERFERON GAMMA RESPONSE; (M5932)HALLMARK INFLAMMATORY RESPONSE</t>
  </si>
  <si>
    <t>GBRB1</t>
  </si>
  <si>
    <t>GSK3B</t>
  </si>
  <si>
    <t>2932</t>
  </si>
  <si>
    <t>glycogen synthase kinase 3 beta</t>
  </si>
  <si>
    <t>GO:0150101 regulation of microtubule anchoring at centrosome;GO:2000077 negative regulation of type B pancreatic cell development;GO:0071109 superior temporal gyrus development</t>
  </si>
  <si>
    <t>Kinases:CMGC Ser/Thr protein kinases; Predicted intracellular proteins; Enzymes; ENZYME proteins:Transferases</t>
  </si>
  <si>
    <t>Nucleoplasm (Supported)</t>
  </si>
  <si>
    <t>Lithium cation; 3-[3-(2,3-Dihydroxy-Propylamino)-Phenyl]-4-(5-Fluoro-1-Methyl-1h-Indol-3-Yl)-Pyrrole-2,5-Dione; SB-409513; AR-AO-14418; Staurosporine; Indirubin-3'-monoxime; 6-bromoindirubin-3'-oxime; Alsterpaullone; Phosphoaminophosphonic Acid-Adenylate Ester; 2-(1,3-benzodioxol-5-yl)-5-[(3-fluoro-4-methoxybenzyl)sulfanyl]-1,3,4-oxadiazole; 5-[1-(4-methoxyphenyl)-1H-benzimidazol-6-yl]-1,3,4-oxadiazole-2(3H)-thione; (7S)-2-(2-aminopyrimidin-4-yl)-7-(2-fluoroethyl)-1,5,6,7-tetrahydro-4H-pyrrolo[3,2-c]pyridin-4-one; N-[2-(5-methyl-4H-1,2,4-triazol-3-yl)phenyl]-7H-pyrrolo[2,3-d]pyrimidin-4-amine; 5-(5-chloro-7H-pyrrolo[2,3-d]pyrimidin-4-yl)-4,5,6,7-tetrahydro-1H-imidazo[4,5-c]pyridine; 3-({[(3S)-3,4-dihydroxybutyl]oxy}amino)-1H,2'H-2,3'-biindol-2'-one; N-[(1S)-2-amino-1-phenylethyl]-5-(1H-pyrrolo[2,3-b]pyridin-4-yl)thiophene-2-carboxamide; 4-(4-CHLOROPHENYL)-4-[4-(1H-PYRAZOL-4-YL)PHENYL]PIPERIDINE; ISOQUINOLINE-5-SULFONIC ACID (2-(2-(4-CHLOROBENZYLOXY)ETHYLAMINO)ETHYL)AMIDE; (2S)-1-(1H-INDOL-3-YL)-3-{[5-(3-METHYL-1H-INDAZOL-5-YL)PYRIDIN-3-YL]OXY}PROPAN-2-AMINE; Fostamatinib; Tideglusib; Lithium citrate; Lithium succinate; Lithium carbonate</t>
  </si>
  <si>
    <t>(M31)PID BETA CATENIN DEG PATHWAY; (M90)PID WNT CANONICAL PATHWAY; (M139)PID MYC PATHWAY</t>
  </si>
  <si>
    <t>(M5923)HALLMARK PI3K AKT MTOR SIGNALING; (M5924)HALLMARK MTORC1 SIGNALING</t>
  </si>
  <si>
    <t>GSR</t>
  </si>
  <si>
    <t>2936</t>
  </si>
  <si>
    <t>glutathione-disulfide reductase</t>
  </si>
  <si>
    <t>GO:0045454 cell redox homeostasis;GO:0006749 glutathione metabolic process;GO:0098869 cellular oxidant detoxification</t>
  </si>
  <si>
    <t>Predicted intracellular proteins; ENZYME proteins:Oxidoreductases; Cancer-related genes:Candidate cancer biomarkers; FDA approved drug targets:Small molecule drugs; Enzymes</t>
  </si>
  <si>
    <t>Glutathione; NADH; Carmustine; 3,6-dihydroxy-xanthene-9-propionic acid; 3-sulfino-L-alanine; Glutathionylspermidine disulfide; 3-(Prop-2-Ene-1-Sulfinyl)-Propene-1-Thiol; Flavin adenine dinucleotide; Glutathione disulfide; 3-nitro-L-tyrosine; 2-(2-PHENYL-3-PYRIDIN-2-YL-4,5,6,7-TETRAHYDRO-2H-ISOPHOSPHINDOL-1-YL)PYRIDINE; 6-(3-METHYL-1,4-DIOXO-1,4-DIHYDRONAPHTHALEN-2-YL)HEXANOIC ACID; Cannabidiol; Copper; Medical Cannabis; Nabiximols</t>
  </si>
  <si>
    <t>(M5938)HALLMARK REACTIVE OXYGEN SPECIES PATHWAY; (M5908)HALLMARK ANDROGEN RESPONSE; (M5902)HALLMARK APOPTOSIS</t>
  </si>
  <si>
    <t>GSTA1</t>
  </si>
  <si>
    <t>2938</t>
  </si>
  <si>
    <t>glutathione S-transferase alpha 1</t>
  </si>
  <si>
    <t>GO:1901685 glutathione derivative metabolic process;GO:1901687 glutathione derivative biosynthetic process;GO:0043651 linoleic acid metabolic process</t>
  </si>
  <si>
    <t>Glutathione; S-Hydroxycysteine; 2-Hydroxyethyl Disulfide; N-(4-Aminobutanoyl)-S-(4-methoxybenzyl)-L-cysteinylglycine; Glutathione sulfonic acid; Glutathione disulfide; S-benzylglutathione; S-Hexylglutathione; Hypericin</t>
  </si>
  <si>
    <t>GSTA3</t>
  </si>
  <si>
    <t>2940</t>
  </si>
  <si>
    <t>glutathione S-transferase alpha 3</t>
  </si>
  <si>
    <t>GO:0006749 glutathione metabolic process;GO:0006805 xenobiotic metabolic process;GO:0071466 cellular response to xenobiotic stimulus</t>
  </si>
  <si>
    <t>Glutathione; 4-S-Glutathionyl-5-pentyl-tetrahydro-furan-2-ol</t>
  </si>
  <si>
    <t>(M5934)HALLMARK XENOBIOTIC METABOLISM</t>
  </si>
  <si>
    <t>GSTM1</t>
  </si>
  <si>
    <t>2944</t>
  </si>
  <si>
    <t>glutathione S-transferase mu 1</t>
  </si>
  <si>
    <t>GO:1901685 glutathione derivative metabolic process;GO:1901687 glutathione derivative biosynthetic process;GO:0018916 nitrobenzene metabolic process</t>
  </si>
  <si>
    <t>Predicted intracellular proteins; Enzymes; Cancer-related genes:Candidate cancer biomarkers; ENZYME proteins:Transferases</t>
  </si>
  <si>
    <t>Cytosol (Approved); Additional: Cytokinetic bridge</t>
  </si>
  <si>
    <t>Glutathione; Chloroquine; (9R,10R)-9-(S-glutathionyl)-10-hydroxy-9,10-dihydrophenanthrene; Zinc trihydroxide; S-(2,4-dinitrophenyl)glutathione; 5-fluorotryptophan; (9S,10S)-9-(S-glutathionyl)-10-hydroxy-9,10-dihydrophenanthrene</t>
  </si>
  <si>
    <t>(M5902)HALLMARK APOPTOSIS</t>
  </si>
  <si>
    <t>GSTM2</t>
  </si>
  <si>
    <t>2946</t>
  </si>
  <si>
    <t>glutathione S-transferase mu 2</t>
  </si>
  <si>
    <t>GO:0014809 regulation of skeletal muscle contraction by regulation of release of sequestered calcium ion;GO:0018916 nitrobenzene metabolic process;GO:0014722 regulation of skeletal muscle contraction by calcium ion signaling</t>
  </si>
  <si>
    <t>Cytosol (Supported); Additional: Vesicles</t>
  </si>
  <si>
    <t>Glutathione; S-(2,4-dinitrophenyl)glutathione; Glutathione disulfide; S-Methyl glutathione</t>
  </si>
  <si>
    <t>(M5892)HALLMARK CHOLESTEROL HOMEOSTASIS</t>
  </si>
  <si>
    <t>GSTP1</t>
  </si>
  <si>
    <t>2950</t>
  </si>
  <si>
    <t>glutathione S-transferase pi 1</t>
  </si>
  <si>
    <t>GO:0035732 nitric oxide storage;GO:0071460 cellular response to cell-matrix adhesion;GO:0033484 nitric oxide homeostasis</t>
  </si>
  <si>
    <t>Cytosol;Mitochondria (Supported)</t>
  </si>
  <si>
    <t>Glutathione; Troglitazone; Clozapine; Etacrynic acid; Clomipramine; (9R,10R)-9-(S-glutathionyl)-10-hydroxy-9,10-dihydrophenanthrene; S-Hydroxycysteine; Cibacron Blue; Glutathione sulfonic acid; Deoxycholic acid; S-(4-nitrobenzyl)glutathione; 2-(N-morpholino)ethanesulfonic acid; S-Hexylglutathione; Carbocisteine; Canfosfamide; Ezatiostat; Exisulind; S-NONYL-CYSTEINE; S-(4-BROMOBENZYL)CYSTEINE; Curcumin; Dinitrochlorobenzene; Hypericin; Curcumin sulfate</t>
  </si>
  <si>
    <t>GSTT2B</t>
  </si>
  <si>
    <t>653689</t>
  </si>
  <si>
    <t>glutathione S-transferase theta 2B</t>
  </si>
  <si>
    <t>GO:0006749 glutathione metabolic process;GO:0006575 cellular modified amino acid metabolic process;GO:0006790 sulfur compound metabolic process</t>
  </si>
  <si>
    <t>HEXB</t>
  </si>
  <si>
    <t>3074</t>
  </si>
  <si>
    <t>hexosaminidase subunit beta</t>
  </si>
  <si>
    <t>GO:0008049 male courtship behavior;GO:0007619 courtship behavior;GO:0043615 astrocyte cell migration</t>
  </si>
  <si>
    <t>Pyrimethamine; 2-Acetamido-2-Deoxy-D-Glucono-1,5-Lactone; N-Acetyl-glucosamine thiazoline; (2R,3R,4S,5R)-2-acetamido-3,4-dihydroxy-5-hydroxymethyl-piperidine</t>
  </si>
  <si>
    <t>HMGB1</t>
  </si>
  <si>
    <t>3146</t>
  </si>
  <si>
    <t>high mobility group box 1</t>
  </si>
  <si>
    <t>GO:0032072 regulation of restriction endodeoxyribonuclease activity;GO:0017055 negative regulation of RNA polymerase II transcription preinitiation complex assembly;GO:0045819 positive regulation of glycogen catabolic process</t>
  </si>
  <si>
    <t>Chloroquine; Ethyl pyruvate</t>
  </si>
  <si>
    <t>(M264)PID TOLL ENDOGENOUS PATHWAY; (M159)PID AMB2 NEUTROPHILS PATHWAY; (M53)PID INTEGRIN3 PATHWAY</t>
  </si>
  <si>
    <t>HSD17B1</t>
  </si>
  <si>
    <t>3292</t>
  </si>
  <si>
    <t>hydroxysteroid 17-beta dehydrogenase 1</t>
  </si>
  <si>
    <t>GO:0061370 testosterone biosynthetic process;GO:0006703 estrogen biosynthetic process;GO:0120255 olefinic compound biosynthetic process</t>
  </si>
  <si>
    <t>NADH; Androstenedione; Androstanedione; Equilin; EM-1745; Stanolone; Nicotinamide adenine dinucleotide phosphate; Stanolone acetate</t>
  </si>
  <si>
    <t>IL2</t>
  </si>
  <si>
    <t>3558</t>
  </si>
  <si>
    <t>interleukin 2</t>
  </si>
  <si>
    <t>GO:0046013 regulation of T cell homeostatic proliferation;GO:1900100 positive regulation of plasma cell differentiation;GO:0001777 T cell homeostatic proliferation</t>
  </si>
  <si>
    <t>Predicted secreted proteins; Candidate cardiovascular disease genes; Disease related genes; Cancer-related genes:Candidate cancer biomarkers</t>
  </si>
  <si>
    <t>Pseudoephedrine; Cefazolin; SP4160; N(2)-carbamimidoyl-N-{2-[4-(3-{4-[(5-carboxyfuran-2-yl)methoxy]-2,3-dichlorophenyl}-1-methyl-1H-pyrazol-5-yl)piperidin-1-yl]-2-oxoethyl}-D-leucinamide; 3-Mercapto-1-(1,3,4,9-Tetrahydro-B-Carbolin-2-Yl)-Propan-1-One; Methyl (2S)-2-[[2-[(3R)-1-carbamimidoylpiperidin-3-yl]acetyl]amino]-3-[4-(2-phenylethynyl)phenyl]propanoate; (1H-indol-3-yl)-(2-mercapto-ethoxyimino)-acetic acid; SP2456; 2-[2-(2-Cyclohexyl-2-guanidino-acetylamino)-acetylamino]-N-(3-mercapto-propyl)-propionamide; keyhole limpet hemocyanin; Girentuximab; Tapinarof; TG4010</t>
  </si>
  <si>
    <t>(M36)PID IL27 PATHWAY; (M235)PID TCR CALCIUM PATHWAY; (M234)PID IL2 STAT5 PATHWAY</t>
  </si>
  <si>
    <t>(M5950)HALLMARK ALLOGRAFT REJECTION</t>
  </si>
  <si>
    <t>INSR</t>
  </si>
  <si>
    <t>3643</t>
  </si>
  <si>
    <t>insulin receptor</t>
  </si>
  <si>
    <t>GO:0019087 transformation of host cell by virus;GO:0060267 positive regulation of respiratory burst;GO:1990535 neuron projection maintenance</t>
  </si>
  <si>
    <t>CD markers; Disease related genes; FDA approved drug targets:Biotech drugs; ENZYME proteins:Transferases; Kinases:Tyr protein kinases; Predicted intracellular proteins; RAS pathway related proteins; FDA approved drug targets:Small molecule drugs; Enzymes</t>
  </si>
  <si>
    <t>Vesicles (Approved); Additional: Plasma membrane</t>
  </si>
  <si>
    <t>Insulin human; Insulin lispro; Insulin glargine; Insulin pork; Mecasermin; Insulin aspart; Insulin detemir; Insulin glulisine; Adenosine-5'-[Beta, Gamma-Methylene]Triphosphate; NN344; AT1391; [4-({5-(AMINOCARBONYL)-4-[(3-METHYLPHENYL)AMINO]PYRIMIDIN-2-YL}AMINO)PHENYL]ACETIC ACID; Chromic chloride; Insulin degludec; Fostamatinib; Brigatinib; Mecasermin rinfabate</t>
  </si>
  <si>
    <t>(M247)PID INSULIN GLUCOSE PATHWAY; (M91)PID TCPTP PATHWAY; (M16)PID INSULIN PATHWAY</t>
  </si>
  <si>
    <t>KCMA1</t>
  </si>
  <si>
    <t>KCNA1</t>
  </si>
  <si>
    <t>3736</t>
  </si>
  <si>
    <t>potassium voltage-gated channel subfamily A member 1</t>
  </si>
  <si>
    <t>GO:0050976 detection of mechanical stimulus involved in sensory perception of touch;GO:0050975 sensory perception of touch;GO:0099505 regulation of presynaptic membrane potential</t>
  </si>
  <si>
    <t>FDA approved drug targets:Small molecule drugs; Predicted intracellular proteins; Disease related genes; Voltage-gated ion channels:Voltage-Gated Potassium Channels</t>
  </si>
  <si>
    <t>Amitriptyline; Isoflurane; Methoxyflurane; Desflurane; Dalfampridine; Tetraethylammonium; Amifampridine</t>
  </si>
  <si>
    <t>KCNA2</t>
  </si>
  <si>
    <t>3737</t>
  </si>
  <si>
    <t>potassium voltage-gated channel subfamily A member 2</t>
  </si>
  <si>
    <t>GO:0021633 optic nerve structural organization;GO:0021631 optic nerve morphogenesis;GO:0045188 regulation of circadian sleep/wake cycle, non-REM sleep</t>
  </si>
  <si>
    <t>Disease related genes; Predicted intracellular proteins; Transporters:Transporter channels and pores; FDA approved drug targets:Small molecule drugs; Voltage-gated ion channels:Voltage-Gated Potassium Channels</t>
  </si>
  <si>
    <t>Dalfampridine</t>
  </si>
  <si>
    <t>KCNK3</t>
  </si>
  <si>
    <t>3777</t>
  </si>
  <si>
    <t>potassium two pore domain channel subfamily K member 3</t>
  </si>
  <si>
    <t>GO:0051481 negative regulation of cytosolic calcium ion concentration;GO:0030322 stabilization of membrane potential;GO:0071294 cellular response to zinc ion</t>
  </si>
  <si>
    <t>FDA approved drug targets:Small molecule drugs; Disease related genes; Transporters:Transporter channels and pores; Voltage-gated ion channels:Two-P Potassium Channels</t>
  </si>
  <si>
    <t>Doxapram; Halothane</t>
  </si>
  <si>
    <t>KCNK9</t>
  </si>
  <si>
    <t>51305</t>
  </si>
  <si>
    <t>potassium two pore domain channel subfamily K member 9</t>
  </si>
  <si>
    <t>GO:0030322 stabilization of membrane potential;GO:1990573 potassium ion import across plasma membrane;GO:0098659 inorganic cation import across plasma membrane</t>
  </si>
  <si>
    <t>Plasma membrane (Approved)</t>
  </si>
  <si>
    <t>LOX15</t>
  </si>
  <si>
    <t>LYZ</t>
  </si>
  <si>
    <t>4069</t>
  </si>
  <si>
    <t>lysozyme</t>
  </si>
  <si>
    <t>GO:0019835 cytolysis;GO:0031640 killing of cells of other organism;GO:0001895 retina homeostasis</t>
  </si>
  <si>
    <t>Disease related genes; Potential drug targets; ENZYME proteins:Hydrolases; Predicted secreted proteins; Enzymes</t>
  </si>
  <si>
    <t>Actin filaments;Golgi apparatus (Approved); Additional: Nucleoplasm</t>
  </si>
  <si>
    <t>Aspartic acid; (R)-Propylene glycol; 4-methyl-umbelliferyl-N-acetyl-chitobiose; Sucrose; Arsanilic acid; N-acetyl-beta-D-glucosaminyl-(1-&gt;4)-N-acetyl-beta-D-glucosamine; p-Toluenesulfonic acid; Propyl alcohol; Cu-Cyclam; (S)-Aspartimide; Dodecyl sulfate; Triacetylchitotriose; Methylumbelliferyl chitotriose; UNDECA-3,7-DIENE-1,3,7,11-TETRACARBALDEHYDE</t>
  </si>
  <si>
    <t>MAOB</t>
  </si>
  <si>
    <t>4129</t>
  </si>
  <si>
    <t>monoamine oxidase B</t>
  </si>
  <si>
    <t>GO:0045915 positive regulation of catecholamine metabolic process;GO:0045964 positive regulation of dopamine metabolic process;GO:0010044 response to aluminum ion</t>
  </si>
  <si>
    <t>ENZYME proteins:Oxidoreductases; FDA approved drug targets:Small molecule drugs; Enzymes</t>
  </si>
  <si>
    <t>Amphetamine; Phentermine; Tranylcypromine; Phenelzine; Zonisamide; Selegiline; Pioglitazone; Moclobemide; Isocarboxazid; Ephedra sinica root; Rasagiline; MMDA; 4-Methoxyamphetamine; Metamfetamine; Pargyline; Isatin; (R)-N-methyl-N-2-propynyl-1-indanamine; Farnesol; N-Dodecyl-N,N-Dimethyl-3-Ammonio-1-Propanesulfonate; Flavin adenine dinucleotide; N-Propargyl-1(S)-Aminoindan; Dodecyldimethylamine N-oxide; 5-Hydroxy-N-Propargyl-1(R)-Aminoindan; N-METHYL-N-[(1R)-1-METHYL-2-PHENYLETHYL]PROP-2-EN-1-AMINE; Nialamide; Nomifensine; Zimelidine; Safinamide; 7-[(3-CHLOROBENZYL)OXY]-2-OXO-2H-CHROMENE-4-CARBALDEHYDE; 7-[(3-CHLOROBENZYL)OXY]-4-[(METHYLAMINO)METHYL]-2H-CHROMEN-2-ONE; N-(2-AMINOETHYL)-P-CHLOROBENZAMIDE; (1Z)-4-(4-FLUOROPHENYL)-2-METHYLIDENEBUTAN-1-IMINE; 4-HYDROXY-N-PROPARGYL-1(R)-AMINOINDAN; (S)-(+)-2-[4-(FLUOROBENZYLOXY-BENZYLAMINO)PROPIONAMIDE]; Flortaucipir F-18</t>
  </si>
  <si>
    <t>(M275)PID ALPHA SYNUCLEIN PATHWAY</t>
  </si>
  <si>
    <t>(M5936)HALLMARK OXIDATIVE PHOSPHORYLATION</t>
  </si>
  <si>
    <t>MAPK14</t>
  </si>
  <si>
    <t>1432</t>
  </si>
  <si>
    <t>mitogen-activated protein kinase 14</t>
  </si>
  <si>
    <t>GO:0099179 regulation of synaptic membrane adhesion;GO:0090400 stress-induced premature senescence;GO:0070391 response to lipoteichoic acid</t>
  </si>
  <si>
    <t>Nuclear speckles (Supported); Additional: Cytosol</t>
  </si>
  <si>
    <t>Dasatinib; 4-[5-[2-(1-phenyl-ethylamino)-pyrimidin-4-yl]-1-methyl-4-(3-trifluoromethylphenyl)-1H-imidazol-2-yl]-piperidine; N-[(3Z)-5-Tert-butyl-2-phenyl-1,2-dihydro-3H-pyrazol-3-ylidene]-N'-(4-chlorophenyl)urea; 1-(2,6-Dichlorophenyl)-5-(2,4-Difluorophenyl)-7-Piperidin-4-Yl-3,4-Dihydroquinolin-2(1h)-One; Inhibitor of P38 Kinase; 6((S)-3-Benzylpiperazin-1-Yl)-3-(Naphthalen-2-Yl)-4-(Pyridin-4-Yl)Pyrazine; 3-(4-Fluorophenyl)-1-Hydroxy-2-(Pyridin-4-Yl)-1h-Pyrrolo[3,2-B]Pyridine; 1-(5-Tert-Butyl-2-Methyl-2h-Pyrazol-3-Yl)-3-(4-Chloro-Phenyl)-Urea; 3-(Benzyloxy)Pyridin-2-Amine; 1-(2,6-Dichlorophenyl)-5-(2,4-Difluorophenyl)-7-Piperazin-1-Yl-3,4-Dihydroquinazolin-2(1h)-One; 4-[3-Methylsulfanylanilino]-6,7-Dimethoxyquinazoline; Doramapimod; 2-Chlorophenol; 4-(Fluorophenyl)-1-Cyclopropylmethyl-5-(2-Amino-4-Pyrimidinyl)Imidazole; SB220025; 4-(2-HYDROXYBENZYLAMINO)-N-(3-(4-FLUOROPHENOXY)PHENYL)PIPERIDINE-1-SULFONAMIDE; Triazolopyridine; KC706; Talmapimod; VX-702; R-1487; 1-[1-(3-aminophenyl)-3-tert-butyl-1H-pyrazol-5-yl]-3-naphthalen-1-ylurea; N-ethyl-4-{[5-(methoxycarbamoyl)-2-methylphenyl]amino}-5-methylpyrrolo[2,1-f][1,2,4]triazine-6-carboxamide; N-[2-methyl-5-(methylcarbamoyl)phenyl]-2-{[(1R)-1-methylpropyl]amino}-1,3-thiazole-5-carboxamide; Neflamapimod; N-cyclopropyl-4-methyl-3-[1-(2-methylphenyl)phthalazin-6-yl]benzamide; 4-PHENOXY-N-(PYRIDIN-2-YLMETHYL)BENZAMIDE; 4-[5-(3-IODO-PHENYL)-2-(4-METHANESULFINYL-PHENYL)-1H-IMIDAZOL-4-YL]-PYRIDINE; N-cyclopropyl-2',6-dimethyl-4'-(5-methyl-1,3,4-oxadiazol-2-yl)biphenyl-3-carboxamide; 4-[3-(4-FLUOROPHENYL)-1H-PYRAZOL-4-YL]PYRIDINE; 4-{4-[(5-hydroxy-2-methylphenyl)amino]quinolin-7-yl}-1,3-thiazole-2-carbaldehyde; N-(3-cyanophenyl)-2'-methyl-5'-(5-methyl-1,3,4-oxadiazol-2-yl)-4-biphenylcarboxamide; N-(cyclopropylmethyl)-2'-methyl-5'-(5-methyl-1,3,4-oxadiazol-2-yl)biphenyl-4-carboxamide; N~3~-cyclopropyl-N~4~'-(cyclopropylmethyl)-6-methylbiphenyl-3,4'-dicarboxamide; PH-797804; 2-fluoro-4-[4-(4-fluorophenyl)-1H-pyrazol-3-yl]pyridine; SD-0006; N-(3-TERT-BUTYL-1H-PYRAZOL-5-YL)-N'-{4-CHLORO-3-[(PYRIDIN-3-YLOXY)METHYL]PHENYL}UREA; N-[4-CHLORO-3-(PYRIDIN-3-YLOXYMETHYL)-PHENYL]-3-FLUORO-; 3-FLUORO-5-MORPHOLIN-4-YL-N-[3-(2-PYRIDIN-4-YLETHYL)-1H-INDOL-5-YL]BENZAMIDE; 3-fluoro-N-1H-indol-5-yl-5-morpholin-4-ylbenzamide; 3-(1-NAPHTHYLMETHOXY)PYRIDIN-2-AMINE; 3-(2-CHLOROPHENYL)-1-(2-{[(1S)-2-HYDROXY-1,2-DIMETHYLPROPYL]AMINO}PYRIMIDIN-4-YL)-1-(4-METHOXYPHENYL)UREA; 8-(2-CHLOROPHENYLAMINO)-2-(2,6-DIFLUOROPHENYLAMINO)-9-ETHYL-9H-PURINE-1,7-DIIUM; 2-(2,6-DIFLUOROPHENOXY)-N-(2-FLUOROPHENYL)-9-ISOPROPYL-9H-PURIN-8-AMINE; N,4-dimethyl-3-[(1-phenyl-1H-pyrazolo[3,4-d]pyrimidin-4-yl)amino]benzamide; N-cyclopropyl-3-{[1-(2,4-difluorophenyl)-7-methyl-6-oxo-6,7-dihydro-1H-pyrazolo[3,4-b]pyridin-4-yl]amino}-4-methylbenzamide; N-cyclopropyl-4-methyl-3-{2-[(2-morpholin-4-ylethyl)amino]quinazolin-6-yl}benzamide; 6-[4-(2-fluorophenyl)-1,3-oxazol-5-yl]-N-(1-methylethyl)-1,3-benzothiazol-2-amine; 2-(ETHOXYMETHYL)-4-(4-FLUOROPHENYL)-3-[2-(2-HYDROXYPHENOXY)PYRIMIDIN-4-YL]ISOXAZOL-5(2H)-ONE; [5-AMINO-1-(4-FLUOROPHENYL)-1H-PYRAZOL-4-YL][3-(PIPERIDIN-4-YLOXY)PHENYL]METHANONE; [5-AMINO-1-(4-FLUOROPHENYL)-1H-PYRAZOL-4-YL](3-{[(2R)-2,3-DIHYDROXYPROPYL]OXY}PHENYL)METHANONE; 4-[4-(4-Fluorophenyl)-2-[4-[(R)-methylsulfinyl]phenyl]-1H-imidazol-5-yl]pyridine; 4-(4-FLUOROPHENYL)-1-CYCLOROPROPYLMETHYL-5-(4-PYRIDYL)-IMIDAZOLE; 3-FLUORO-5-MORPHOLIN-4-YL-N-[1-(2-PYRIDIN-4-YLETHYL)-1H-INDOL-6-YL]BENZAMIDE; Fostamatinib</t>
  </si>
  <si>
    <t>(M26)PID NFKAPPAB ATYPICAL PATHWAY; (M199)PID P38 MK2 PATHWAY; (M268)PID S1P S1P2 PATHWAY</t>
  </si>
  <si>
    <t>(M5942)HALLMARK UV RESPONSE DN; (M5901)HALLMARK G2M CHECKPOINT; (M5915)HALLMARK APICAL JUNCTION</t>
  </si>
  <si>
    <t>MME</t>
  </si>
  <si>
    <t>4311</t>
  </si>
  <si>
    <t>membrane metalloendopeptidase</t>
  </si>
  <si>
    <t>GO:0046449 creatinine metabolic process;GO:0061837 neuropeptide processing;GO:0072338 cellular lactam metabolic process</t>
  </si>
  <si>
    <t>CD markers; Disease related genes; Predicted intracellular proteins; Peptidases:Metallopeptidases; ENZYME proteins:Hydrolases; Cancer-related genes:Candidate cancer biomarkers; FDA approved drug targets:Small molecule drugs; Candidate cardiovascular disease genes; Enzymes</t>
  </si>
  <si>
    <t>Candoxatril; Omapatrilat; N-[3-[(1-Aminoethyl)(Hydroxy)Phosphoryl]-2-(1,1'-Biphenyl-4-Ylmethyl)Propanoyl]Alanine; Phosphoramidon; N-(3-Phenyl-2-Sulfanylpropanoyl)Phenylalanylalanine; [2(R,S)-2-Sulfanylheptanoyl]-Phe-Ala; Daglutril; 2-[(1S)-1-BENZYL-2-SULFANYLETHYL]-1H-IMIDAZO[4,5-C]PYRIDIN-5-IUM; Thiorphan; Sacubitril; Candoxatrilat</t>
  </si>
  <si>
    <t>MMP3</t>
  </si>
  <si>
    <t>4314</t>
  </si>
  <si>
    <t>matrix metallopeptidase 3</t>
  </si>
  <si>
    <t>GO:0010727 negative regulation of hydrogen peroxide metabolic process;GO:0071492 cellular response to UV-A;GO:0070141 response to UV-A</t>
  </si>
  <si>
    <t>Disease related genes; Predicted intracellular proteins; Peptidases:Metallopeptidases; ENZYME proteins:Hydrolases; Cancer-related genes:Candidate cancer biomarkers; FDA approved drug targets:Small molecule drugs; Candidate cardiovascular disease genes; Predicted secreted proteins; Enzymes</t>
  </si>
  <si>
    <t>Vesicles (Supported)</t>
  </si>
  <si>
    <t>Marimastat; N-Hydroxy 1n(4-Methoxyphenyl)Sulfonyl-4-(Z,E-N-Methoxyimino)Pyrrolidine-2r-Carboxamide; 3-Methylpyridine; A Disubstituted Succinyl Caprolactam Hydroxymate Mmp3inhibitor; N-Hydroxy-4-[(4-Methoxylphenyl)Sulfonyl]-2,2-Dimethyl-Hexahydro-1,4-Thiazepine-3(S)-Carboxamide; (1n)-4-N-Butoxyphenylsulfonyl-(2r)-N-Hydroxycarboxamido-(4s)-Methanesulfonylamino-Pyrrolidine; 3-(1h-Indol-3-Yl)-2-[4-(4-Phenyl-Piperidin-1-Yl)-Benzenesulfonylamino]-Propionic Acid; Hydroxyaminovaline; 4-methoxybenzenesulfinate; 5-Methyl-5-(4-Phenoxy-Phenyl)-Pyrimidine-2,4,6-Trione; 1-Benzyl-3-(4-Methoxy-Benzenesulfonyl)-6-Oxo-Hexahydro-Pyrimidine-4-Carboxylic Acid Hydroxyamide; N-Hydroxy-1-(4-Methoxyphenyl)Sulfonyl-4-Benzyloxycarbonyl-Piperazine-2-Carboxamide; R-2-{[4'-Methoxy-(1,1'-Biphenyl)-4-Yl]-Sulfonyl}-Amino-6-Methoxy-Hex-4-Ynoic Acid; 2-[3-(5-Mercapto-[1,3,4]thiadiazol-2-yl)-ureido]-N-methyl-3-phenyl-propionamide; [4-(4-PHENYL-PIPERIDIN-1-YL)-BENZENESULFONYLAMINO]-ACETIC ACID; [2-(5-Mercapto-[1,3,4]thiadiazol-2-ylcarbamoyl)-1-phenyl-ethyl]-carbamic acid benzyl ester; 2-[3-(5-Mercapto-[1,3,4]thiadiazol-2yl)-ureido]-N-methyl-3-pentafluorophenyl-propionamide; N~2~-(biphenyl-4-ylsulfonyl)-N-hydroxy-N~2~-(2-hydroxyethyl)glycinamide; 3-[(4'-cyanobiphenyl-4-yl)oxy]-N-hydroxypropanamide; N-ISOBUTYL-N-[4-METHOXYPHENYLSULFONYL]GLYCYL HYDROXAMIC ACID; N-[[2-METHYL-4-HYDROXYCARBAMOYL]BUT-4-YL-N]-BENZYL-P-[PHENYL]-P-[METHYL]PHOSPHINAMID; 2-(2-{2-[(BIPHENYL-4-YLMETHYL)-AMINO]-3-MERCAPTO-PENTANOYLAMINO}-ACETYLAMINO)-3-METHYL-BUTYRIC ACID METHYL ESTER</t>
  </si>
  <si>
    <t>(M174)PID UPA UPAR PATHWAY; (M142)PID AJDISS 2PATHWAY; (M153)PID P75 NTR PATHWAY</t>
  </si>
  <si>
    <t>(M5946)HALLMARK COAGULATION; (M5930)HALLMARK EPITHELIAL MESENCHYMAL TRANSITION</t>
  </si>
  <si>
    <t>MMP8</t>
  </si>
  <si>
    <t>4317</t>
  </si>
  <si>
    <t>matrix metallopeptidase 8</t>
  </si>
  <si>
    <t>GO:1903980 positive regulation of microglial cell activation;GO:0150078 positive regulation of neuroinflammatory response;GO:1903978 regulation of microglial cell activation</t>
  </si>
  <si>
    <t>Predicted intracellular proteins; Peptidases:Metallopeptidases; ENZYME proteins:Hydrolases; Cancer-related genes:Candidate cancer biomarkers; FDA approved drug targets:Small molecule drugs; Predicted secreted proteins; Enzymes</t>
  </si>
  <si>
    <t>Marimastat; 1-Hydroxyamine-2-Isobutylmalonic Acid; 2-Thiomethyl-3-Phenylpropanoic Acid; 2-(Biphenyl-4-Sulfonyl)-1,2,3,4-Tetrahydro-Isoquinoline-3-Carboxylic Acid; 5-[4-(2-Hydroxyethyl)-1-piperidinyl]-5-phenyl-2,4,6(1H,3H,5H)-pyrimidinetrione; Glycinamide; Batimastat; N-{2-[(4'-CYANO-1,1'-BIPHENYL-4-YL)OXY]ETHYL}-N'-HYDROXY-N-METHYLUREA; (5S)-5-(2-amino-2-oxoethyl)-4-oxo-N-[(3-oxo-3,4-dihydro-2H-1,4-benzoxazin-6-yl)methyl]-3,4,5,6,7,8-hexahydro[1]benzothieno[2,3-d]pyrimidine-2-carboxamide; (1S)-1-{[(4'-methoxy-1,1'-biphenyl-4-yl)sulfonyl]amino}-2-methylpropylphosphonic acid; (1R)-1-{[(4'-methoxy-1,1'-biphenyl-4-yl)sulfonyl]amino}-2-methylpropylphosphonic acid; 3-FORMYL-2-HYDROXY-5-METHYL-HEXANOIC ACID HYDROXYAMIDE; BUT-3-ENYL-[5-(4-CHLORO-PHENYL)-3,6-DIHYDRO-[1,3,4]THIADIAZIN-2-YLIDENE]-AMINE; METHYLAMINO-PHENYLALANYL-LEUCYL-HYDROXAMIC ACID; 3-AMINO-AZACYCLOTRIDECAN-2-ONE</t>
  </si>
  <si>
    <t>(M3468)NABA ECM REGULATORS; (M5885)NABA MATRISOME ASSOCIATED; (M5889)NABA MATRISOME</t>
  </si>
  <si>
    <t>(M5946)HALLMARK COAGULATION; (M5921)HALLMARK COMPLEMENT</t>
  </si>
  <si>
    <t>MPI</t>
  </si>
  <si>
    <t>4351</t>
  </si>
  <si>
    <t>mannose phosphate isomerase</t>
  </si>
  <si>
    <t>GO:0061611 mannose to fructose-6-phosphate metabolic process;GO:0000032 cell wall mannoprotein biosynthetic process;GO:0006056 mannoprotein metabolic process</t>
  </si>
  <si>
    <t>Disease related genes; Predicted intracellular proteins; Potential drug targets; ENZYME proteins:Isomerase; Enzymes</t>
  </si>
  <si>
    <t>Cytosol (Approved); Additional: Plasma membrane</t>
  </si>
  <si>
    <t>(M5937)HALLMARK GLYCOLYSIS</t>
  </si>
  <si>
    <t>MYG</t>
  </si>
  <si>
    <t>60314</t>
  </si>
  <si>
    <t>MYG1</t>
  </si>
  <si>
    <t>MYG1 exonuclease</t>
  </si>
  <si>
    <t>GO:0035641 locomotory exploration behavior;GO:0035640 exploration behavior;GO:0007626 locomotory behavior</t>
  </si>
  <si>
    <t>MYOC</t>
  </si>
  <si>
    <t>4653</t>
  </si>
  <si>
    <t>myocilin</t>
  </si>
  <si>
    <t>GO:0038133 ERBB2-ERBB3 signaling pathway;GO:0038129 ERBB3 signaling pathway;GO:0014734 skeletal muscle hypertrophy</t>
  </si>
  <si>
    <t>NCOA1</t>
  </si>
  <si>
    <t>8648</t>
  </si>
  <si>
    <t>nuclear receptor coactivator 1</t>
  </si>
  <si>
    <t>GO:0000409 regulation of transcription by galactose;GO:0000411 positive regulation of transcription by galactose;GO:0000431 regulation of transcription from RNA polymerase II promoter by galactose</t>
  </si>
  <si>
    <t>Disease related genes; ENZYME proteins:Transferases; Predicted intracellular proteins; Transcription factors:Basic domains; Potential drug targets; Enzymes; Cancer-related genes</t>
  </si>
  <si>
    <t>Nucleoplasm (Enhanced); Additional: Cytosol;Plasma membrane</t>
  </si>
  <si>
    <t>Genistein; Corticosterone; Prinaberel; ERB-196; (2S)-3-(1-{[2-(2-CHLOROPHENYL)-5-METHYL-1,3-OXAZOL-4-YL]METHYL}-1H-INDOL-5-YL)-2-ETHOXYPROPANOIC ACID; [5-HYDROXY-2-(4-HYDROXYPHENYL)-1-BENZOFURAN-7-YL]ACETONITRILE; 2-(5-HYDROXY-NAPHTHALEN-1-YL)-1,3-BENZOOXAZOL-6-OL; TO-901317; 1-CHLORO-6-(4-HYDROXYPHENYL)-2-NAPHTHOL; 4-(4-HYDROXYPHENYL)-1-NAPHTHALDEHYDE OXIME; 5-HYDROXY-2-(4-HYDROXYPHENYL)-1-BENZOFURAN-7-CARBONITRILE; GW-590735; 3-BROMO-6-HYDROXY-2-(4-HYDROXYPHENYL)-1H-INDEN-1-ONE; 3-(6-HYDROXY-NAPHTHALEN-2-YL)-BENZO[D]ISOOXAZOL-6-OL; (1R,3R)-5-[(2E)-3-{(1S,3R)-2,2,3-trimethyl-3-[6,6,6-trifluoro-5-hydroxy-5-(trifluoromethyl)hex-3-yn-1-yl]cyclopentyl}prop-2-en-1-ylidene]cyclohexane-1,3-diol; 3,20-Pregnanedione; Indeglitazar; (8alpha,10alpha,13alpha,17beta)-17-[(4-hydroxyphenyl)carbonyl]androsta-3,5-diene-3-carboxylic acid; Myristic acid; 1,3-CYCLOHEXANEDIOL, 4-METHYLENE-5-[(2E)-[(1S,3AS,7AS)-OCTAHYDRO-1-(5-HYDROXY-5-METHYL-1,3-HEXADIYNYL)-7A-METHYL-4H-INDEN-4-YLIDENE]ETHYLIDENE]-, (1R,3S,5Z); Aleglitazar</t>
  </si>
  <si>
    <t>(M119)PID ERB GENOMIC PATHWAY; (M162)PID RXR VDR PATHWAY; (M207)PID RETINOIC ACID PATHWAY</t>
  </si>
  <si>
    <t>NF2L2</t>
  </si>
  <si>
    <t>NFKB1</t>
  </si>
  <si>
    <t>4790</t>
  </si>
  <si>
    <t>nuclear factor kappa B subunit 1</t>
  </si>
  <si>
    <t>GO:0010956 negative regulation of calcidiol 1-monooxygenase activity;GO:1900127 positive regulation of hyaluronan biosynthetic process;GO:0010957 negative regulation of vitamin D biosynthetic process</t>
  </si>
  <si>
    <t>Disease related genes; Transcription factors:Immunoglobulin fold; Predicted intracellular proteins; RAS pathway related proteins; Cancer-related genes:Candidate cancer biomarkers; FDA approved drug targets:Small molecule drugs</t>
  </si>
  <si>
    <t>Nucleoplasm (Supported); Additional: Cytosol</t>
  </si>
  <si>
    <t>Pseudoephedrine; Thalidomide; Pranlukast; HE3286; P54; NOX-700; SGN-30; Custirsen; Andrographolide; Triflusal</t>
  </si>
  <si>
    <t>(M26)PID NFKAPPAB ATYPICAL PATHWAY; (M37)PID NFKAPPAB CANONICAL PATHWAY; (M45)PID CD40 PATHWAY</t>
  </si>
  <si>
    <t>(M5942)HALLMARK UV RESPONSE DN; (M5890)HALLMARK TNFA SIGNALING VIA NFKB; (M5913)HALLMARK INTERFERON GAMMA RESPONSE</t>
  </si>
  <si>
    <t>NOS3</t>
  </si>
  <si>
    <t>4846</t>
  </si>
  <si>
    <t>nitric oxide synthase 3</t>
  </si>
  <si>
    <t>GO:0014806 smooth muscle hyperplasia;GO:0014740 negative regulation of muscle hyperplasia;GO:0014738 regulation of muscle hyperplasia</t>
  </si>
  <si>
    <t>Arginine; Citrulline; Sapropterin; Miconazole; N,N-dimethylarginine; L-N(omega)-Nitroarginine-2,4-L-diaminobutyric amide; Canavanine; 3-Bromo-7-Nitroindazole; N-{(4S)-4-Amino-5-[(2-aminoethyl)amino]pentyl}-N'-nitroguanidine; N-[3-(aminomethyl)benzyl]acetamidine; 1,2,4-Triazole-Carboxamidine; L-N(omega)-nitroarginine-(4R)-amino-L-proline amide; S,S'-(1,4-Phenylene-Bis(1,2-Ethanediyl))Bis-Isothiourea; 7-Nitroindazole; S-Ethylisothiourea; 2-Aminothiazoline; Se-Ethyl-Isoselenourea; 2,4-Diamino-6-Phenyl-5,6,7,8,-Tetrahydropteridine; N1,N14-Bis((S-Methyl)Isothioureido)Tetradecane; Cacodylic acid; 7-Nitroindazole-2-Carboxamidine; 6-Nitroindazole; N(5)-[(hydroxyamino)(imino)methyl]-L-ornithine; N(G)-Iminoethylornithine; 5,6-Cyclic-Tetrahydropteridine; S-Ethyl-N-Phenyl-Isothiourea; S,S'-(1,3-Phenylene-Bis(1,2-Ethanediyl))Bis-Isothiourea; 6S-5,6,7,8-Tetrahydrobiopterin; S-(Dimethylarsenic)Cysteine; L-homoarginine; S-Isopropyl-Isothiourea; Nitroarginine; 5-Nitroindazole; N-(Chlorophenyl)-N'-hydroxyguanidine; (3S,5E)-3-propyl-3,4-dihydrothieno[2,3-f][1,4]oxazepin-5(2H)-imine; 5-{4-[(3,5-DIFLUOROBENZYL)AMINO]PHENYL}-6-ETHYLPYRIMIDINE-2,4-DIAMINE; ETHYL 4-[(4-METHYLPYRIDIN-2-YL)AMINO]PIPERIDINE-1-CARBOXYLATE; N-{(3S,4S)-4-[(6-AMINO-4-METHYLPYRIDIN-2-YL)METHYL]PYRROLIDIN-3-YL}-N'-(4-CHLOROBENZYL)ETHANE-1,2-DIAMINE; N-{(3R,4S)-4-[(6-amino-4-methylpyridin-2-yl)methyl]pyrrolidin-3-yl}-N'-(3-chlorobenzyl)ethane-1,2-diamine; Levamlodipine</t>
  </si>
  <si>
    <t>(M226)PID VEGFR1 PATHWAY; (M65)PID FRA PATHWAY; (M41)PID ER NONGENOMIC PATHWAY</t>
  </si>
  <si>
    <t>NOX1</t>
  </si>
  <si>
    <t>27035</t>
  </si>
  <si>
    <t>NADPH oxidase 1</t>
  </si>
  <si>
    <t>GO:1990451 cellular stress response to acidic pH;GO:0045726 positive regulation of integrin biosynthetic process;GO:0045113 regulation of integrin biosynthetic process</t>
  </si>
  <si>
    <t>Transporters:Transport Electron Carriers; Potential drug targets; Disease related genes; Predicted intracellular proteins</t>
  </si>
  <si>
    <t>Oxygen</t>
  </si>
  <si>
    <t>(M278)PID RAC1 PATHWAY</t>
  </si>
  <si>
    <t>NR3C2</t>
  </si>
  <si>
    <t>4306</t>
  </si>
  <si>
    <t>nuclear receptor subfamily 3 group C member 2</t>
  </si>
  <si>
    <t>GO:1901224 positive regulation of NIK/NF-kappaB signaling;GO:1901222 regulation of NIK/NF-kappaB signaling;GO:0030518 intracellular steroid hormone receptor signaling pathway</t>
  </si>
  <si>
    <t>Disease related genes; Transcription factors:Zinc-coordinating DNA-binding domains; Predicted intracellular proteins; FDA approved drug targets:Small molecule drugs; Nuclear receptors</t>
  </si>
  <si>
    <t>Nimodipine; Progesterone; Spironolactone; Fluticasone propionate; Testosterone; Fludrocortisone; Eplerenone; Clobetasol propionate; Felodipine; Desoxycorticosterone pivalate; Drospirenone; Stanolone; Metribolone; Aldosterone; Corticosterone; Desoxycorticosterone acetate; Fluticasone furoate; Fluticasone; Testosterone cypionate; Testosterone enanthate; Testosterone undecanoate; Stanolone acetate</t>
  </si>
  <si>
    <t>(M5948)HALLMARK BILE ACID METABOLISM</t>
  </si>
  <si>
    <t>OAT</t>
  </si>
  <si>
    <t>4942</t>
  </si>
  <si>
    <t>ornithine aminotransferase</t>
  </si>
  <si>
    <t>GO:0010121 arginine catabolic process to proline via ornithine;GO:0019493 arginine catabolic process to proline;GO:0019544 arginine catabolic process to glutamate</t>
  </si>
  <si>
    <t>Disease related genes; ENZYME proteins:Transferases; Predicted intracellular proteins; Potential drug targets; Enzymes</t>
  </si>
  <si>
    <t>Mitochondria (Supported); Additional: Nucleoplasm</t>
  </si>
  <si>
    <t>Pyridoxal phosphate; Ornithine; Gabaculine; Canaline</t>
  </si>
  <si>
    <t>PCK1</t>
  </si>
  <si>
    <t>5105</t>
  </si>
  <si>
    <t>phosphoenolpyruvate carboxykinase 1</t>
  </si>
  <si>
    <t>GO:0019543 propionate catabolic process;GO:0046327 glycerol biosynthetic process from pyruvate;GO:0061402 positive regulation of transcription from RNA polymerase II promoter in response to acidic pH</t>
  </si>
  <si>
    <t>Disease related genes; ENZYME proteins:Lyases; Predicted intracellular proteins; Potential drug targets; Enzymes; Citric acid cycle related proteins</t>
  </si>
  <si>
    <t>Phosphoenolpyruvate; 1-(2-Fluorobenzyl)-3-Butyl-8-(N-Acetyl-4-Aminobenzyl)-Xanthine; 1-Allyl-3-Butyl-8-(N-Acetyl-4-Aminobenzyl)-Xanthine; 5'-Guanylylmethylenebisphosphonate</t>
  </si>
  <si>
    <t>(M5891)HALLMARK HYPOXIA</t>
  </si>
  <si>
    <t>PDE4D</t>
  </si>
  <si>
    <t>5144</t>
  </si>
  <si>
    <t>phosphodiesterase 4D</t>
  </si>
  <si>
    <t>GO:0086024 adenylate cyclase-activating adrenergic receptor signaling pathway involved in positive regulation of heart rate;GO:1901898 negative regulation of relaxation of cardiac muscle;GO:0140200 adenylate cyclase-activating adrenergic receptor signaling pathway involved in regulation of heart rate</t>
  </si>
  <si>
    <t>Disease related genes; Predicted intracellular proteins; ENZYME proteins:Hydrolases; FDA approved drug targets:Small molecule drugs; Enzymes</t>
  </si>
  <si>
    <t>Plasma membrane (Supported); Additional: Cytosol</t>
  </si>
  <si>
    <t>Adenosine phosphate; Dyphylline; Iloprost; Roflumilast; Piclamilast; Rolipram; 3,5-Dimethyl-1-(3-Nitrophenyl)-1h-Pyrazole-4-Carboxylic Acid Ethyl Ester; 2-[3-(2-Hydroxy-1,1-Dihydroxymethyl-Ethylamino)-Propylamino]-2-Hydroxymethyl-Propane-1,3-Diol; Zardaverine; 1-(4-Aminophenyl)-3,5-Dimethyl-1h-Pyrazole-4-Carboxylic Acid Ethyl Ester; (S)-Rolipram; Cilomilast; (R)-Rolipram; 3,5-Dimethyl-1h-Pyrazole-4-Carboxylic Acid Ethyl Ester; 1-(4-Methoxyphenyl)-3,5-Dimethyl-1h-Pyrazole-4-Carboxylic Acid Ethyl Ester; Crisaborole; Ibudilast; Tetomilast; Exisulind; (4R)-4-(3-butoxy-4-methoxybenzyl)imidazolidin-2-one; 3,5-DIMETHYL-1-PHENYL-1H-PYRAZOLE-4-CARBOXYLIC ACID ETHYL ESTER; 3-isobutyl-1-methyl-7H-xanthine; 4-[8-(3-nitrophenyl)-1,7-naphthyridin-6-yl]benzoic acid</t>
  </si>
  <si>
    <t>PNMT</t>
  </si>
  <si>
    <t>5409</t>
  </si>
  <si>
    <t>phenylethanolamine N-methyltransferase</t>
  </si>
  <si>
    <t>GO:0042418 epinephrine biosynthetic process;GO:0042414 epinephrine metabolic process;GO:0009713 catechol-containing compound biosynthetic process</t>
  </si>
  <si>
    <t>S-adenosyl-L-homocysteine; 1,2,3,4-Tetrahydro-Isoquinoline-7-Sulfonic Acid Amide; 7-Iodo-1,2,3,4-Tetrahydro-Isoquinoline; 8,9-Dichloro-2,3,4,5-Tetrahydro-1h-Benzo[C]Azepine; CIS-(1R,2S)-2-AMINO-1,2,3,4-TETRAHYDRONAPHTHALEN-1-OL; (3R)-3-(FLUOROMETHYL)-7-(THIOMORPHOLIN-4-YLSULFONYL)-1,2,3,4-TETRAHYDROISOQUINOLINE; (3R)-N-(4-CHLOROPHENYL)-3-(HYDROXYMETHYL)-1,2,3,4-TETRAHYDROISOQUINOLINE-7-SULFONAMIDE; (3R)-3-(FLUOROMETHYL)-N-(3,3,3-TRIFLUOROPROPYL)-1,2,3,4-TETRAHYDROISOQUINOLINE-7-SULFONAMIDE; [(3R)-7-NITRO-1,2,3,4-TETRAHYDROISOQUINOLIN-3-YL]METHANOL; (1S,4R,9S)-5-(trifluoromethyl)-1,2,3,4-tetrahydro-1,4-methanonaphthalen-9-amine; (1R)-2-amino-1-[3-(trifluoromethyl)phenyl]ethanol; 7,8-Dichloro-1,2,3,4-tetrahydroisoquinoline; N-(4-CHLOROPHENYL)-1,2,3,4-TETRAHYDROISOQUINOLINE-7-SULFONAMIDE; TRANS-(1S,2S)-2-AMINO-1,2,3,4-TETRAHYDRONAPHTHALEN-1-OL</t>
  </si>
  <si>
    <t>(M5956)HALLMARK KRAS SIGNALING DN</t>
  </si>
  <si>
    <t>PPP1CC</t>
  </si>
  <si>
    <t>5501</t>
  </si>
  <si>
    <t>protein phosphatase 1 catalytic subunit gamma</t>
  </si>
  <si>
    <t>GO:0060252 positive regulation of glial cell proliferation;GO:0043153 entrainment of circadian clock by photoperiod;GO:0009648 photoperiodism</t>
  </si>
  <si>
    <t>Predicted intracellular proteins; Enzymes; ENZYME proteins:Hydrolases</t>
  </si>
  <si>
    <t>9,10-Deepithio-9,10-Didehydroacanthifolicin; Calyculin A; Motuporin</t>
  </si>
  <si>
    <t>(M247)PID INSULIN GLUCOSE PATHWAY; (M14)PID AURORA B PATHWAY</t>
  </si>
  <si>
    <t>PRSS1</t>
  </si>
  <si>
    <t>5644</t>
  </si>
  <si>
    <t>serine protease 1</t>
  </si>
  <si>
    <t>GO:0022617 extracellular matrix disassembly;GO:0007586 digestion;GO:0030198 extracellular matrix organization</t>
  </si>
  <si>
    <t>Disease related genes; Peptidases:Serine-type peptidases; Predicted intracellular proteins; ENZYME proteins:Hydrolases; Cancer-related genes:Candidate cancer biomarkers; FDA approved drug targets:Small molecule drugs; Predicted secreted proteins; Enzymes</t>
  </si>
  <si>
    <t>Vesicles (Approved); Additional: Endoplasmic reticulum</t>
  </si>
  <si>
    <t>2H-Benzimidazol-2-amine; Bis(5-Amidino-Benzimidazolyl)Methane; 2-{2-hydroxy-[1,1'-biphenyl]-3-yl}-1H-1,3-benzodiazole-5-carboximidamide; Nalpha-(2-Naphthylsulfonylglycyl)-3-Amidino-D,L-Phenylalanine-Isopropylester; CRA_17693; N-Alpha-(2-Naphthylsulfonyl)-N(3-Amidino-L-Phenylalaninyl)Isopipecolinic Acid Methyl Ester; Hemi-Babim; CRA_10991; Monoisopropylphosphorylserine; [4-(6-Chloro-Naphthalene-2-Sulfonyl)-Piperazin-1-Yl]-(3,4,5,6-Tetrahydro-2h-[1,4']Bipyridinyl-4-Yl)-Methanone; Bis(5-Amidino-2-Benzimidazolyl)Methanone; 2-(2-Hydroxy-5-Methoxy-Phenyl)-1h-Benzoimidazole-5-Carboxamidine; 5-Amidino-Benzimidazole; Amylamine; CRA_16847; Bis-Benzamidine; CRA_17312; Zk-806450; [4-({[5-Benzyloxy-1-(3-Carbamimidoyl-Benzyl)-1h-Indole-2-Carbonyl]-Amino}-Methyl)-Phenyl]-Trimethyl-Ammonium; 2-(2-hydroxy-phenyl)-3H-benzoimidazole-5-carboxamidine; CRA-9334; 4-{[1-Methyl-5-(2-Methyl-Benzoimidazol-1-Ylmethyl)-1h-Benzoimidazol-2-Ylmethyl]-Amino}-Benzamidine; CRA_10762; Aminomethylcyclohexane; 2-(2-Hydroxy-Phenyl)-1h-Indole-5-Carboxamidine; Benzylamine; CRA_10655; (1R,2S)-2-Phenylcyclopropanaminium; RPR131247; RWJ-56423; CRA_1802; CRA_10972; CRA_1801; [N-[N-(4-Methoxy-2,3,6-trimethylphenylsulfonyl)-L-aspartyl]-D-(4-amidino-phenylalanyl)]-piperidine; Benzamidine; 4-Iodobenzo[B]Thiophene-2-Carboxamidine; CRA_8696; CRA_10433; Bis(5-Amidino-2-Benzimidazolyl)Methane Ketone; 4-Fluorobenzylamine; RWJ-51084; 1-(2-Amidinophenyl)-3-(Phenoxyphenyl)Urea; ZK-806711; 3,5-Diiodotyrosine; (2S,3R)-2-[[4-(Tert-butylcarbamoyl)piperazine-1-carbonyl]amino]-6-(diaminomethylideneamino)-3-formylhexanoic acid; bis(5-amidino-benzimidazolyl)methanone zinc; CRA_11092; CRA_9785; Diminazene; CRA_1144; 6-Chloro-2-(2-Hydroxy-Biphenyl-3-Yl)-1h-Indole-5-Carboxamidine; Thieno[2,3-B]Pyridine-2-Carboxamidine; Phosphorylisopropane; Zinc;[amino-[2-[[5-[amino(azaniumylidene)methyl]benzimidazol-1-id-2-yl]methyl]benzimidazol-1-id-5-yl]methylidene]azanium; [(1-{2[(4-Carbamimidoyl-Phenylamino)-Methyl]-1-Methyl-1h-Benzoimidazol-5-Yl}-Cyclopropyl)-Pyridin-2-Yl-Methyleneaminooxy]-Acetic Acid Ethyl Ester; N-Alpha-(2-Naphthylsulfonyl)-N(3-Amidino-L-Phenylalaninyl)-4-Acetyl-Piperazine; CRA_9076; N-Alpha-(2-Naphthylsulfonyl)-N-(3-Amidino-L-Phenylalaninyl)-D-Pipecolinic Acid; CRA_23653; Cyclotheonamide A; Bis(5-Amidino-2-Benzimidazolyl)Methane Ketone Hydrate; 4-Phenylbutylamine; Phenethylamine; 1-(4-Amidinophenyl)-3-(4-Chlorophenyl)Urea; Aeruginosin 98-B; 3-Phenylpropylamine; RPR128515; ZK-805623; Imino[2-(2-oxo-1,2-dihydro-3-pyridinyl)-1H-benzimidazol-5-yl]methanaminium; Benzo[B]Thiophene-2-Carboxamidine; CRA_10656; CRA_9678; 4-PIPERIDIN-4-YLBUTANAL; 2,5-bis-O-{3-[amino(imino)methyl]phenyl}-1,4:3,6-dianhydro-D-glucitol; 2-O-(4'-AMIDINOPHENYL)-5-O-(3''-AMIDINOPHENYL)-1,4:3,6-DIANHYDRO-D-SORBITOL; 2,5-O,O-BIS-{4',4''-AMIDINOPHENYL}-1,4:3,6-DIANHYDRO-D-SORBITOL; 1,4:3,6-Dianhydro-2-O-(3-carbamimidoylphenyl)-5-O-(4-carbamimidoylphenyl)-D-glucitol; Aprotinin; diethyl [(1R)-1,5-diaminopentyl]boronate; (S)-N-(4-carbamimidoylbenzyl)-1-(2-(cyclopentylamino)ethanoyl)pyrrolidine-2-carboxamide; (S)-N-(4-carbamimidoylbenzyl)-1-(2-(cyclohexylamino)ethanoyl)pyrrolidine-2-carboxamide; N-cycloheptylglycyl-N-(4-carbamimidoylbenzyl)-L-prolinamide; 6-fluoro-2-(2-hydroxy-3-isobutoxy-phenyl)-1H-benzoimidazole-5-carboxamidine; N-cyclooctylglycyl-N-(4-carbamimidoylbenzyl)-L-prolinamide; 2-(2-METHYLPHENYL)-1H-INDOLE-6-CARBOXIMIDAMIDE; 2-(3-METHYLPHENYL)-1H-INDOLE-5-CARBOXIMIDAMIDE; (S)-N-(4-carbamimidoylbenzyl)-1-(2-(cyclopentyloxy)ethanoyl)pyrrolidine-2-carboxamide; (S)-N-(4-carbamimidoylbenzyl)-1-(2-(cyclohexyloxy)ethanoyl)pyrrolidine-2-carboxamide; (S)-N-(4-carbamimidoylbenzyl)-1-(3-cyclopentylpropanoyl)pyrrolidine-2-carboxamide; (S)-N-(4-carbamimidoylbenzyl)-1-(3-cyclohexylpropanoyl)pyrrolidine-2-carboxamide; 3-{5-[AMINO(IMINIO)METHYL]-1H-INDOL-2-YL}-5-METHOXY-1,1'-BIPHENYL-2-OLATE; 4-(METHYLSULFONYL)BENZENECARBOXIMIDAMIDE; 5-amino-2,4,6-tribromobenzene-1,3-dicarboxylic acid; +/-METHYL 4-(AMINOIMINOMETHYL)-BETA-[3- INH (AMINOIMINO)PHENYL]BENZENE PENTANOATE; 2-(2-METHYLPHENYL)-1H-INDOLE-5-CARBOXIMIDAMIDE; 2-Naphthalenesulfonic acid; 1-{[1-(2-AMINO-3-PHENYL-PROPIONYL)-PYRROLIDINE-2-CARBONYL]-AMINO}-2-(3-CYANO-PHENYL)-ETHANEBORONIC ACID; [N-(BENZYLOXYCARBONYL)AMINO](4-AMIDINOPHENYL)METHANE-PHOSPHONATE; Nafamostat; Camostat</t>
  </si>
  <si>
    <t>PRTN3</t>
  </si>
  <si>
    <t>5657</t>
  </si>
  <si>
    <t>proteinase 3</t>
  </si>
  <si>
    <t>GO:0097029 mature conventional dendritic cell differentiation;GO:0072672 neutrophil extravasation;GO:0045217 cell-cell junction maintenance</t>
  </si>
  <si>
    <t>Disease related genes; Peptidases:Serine-type peptidases; Predicted intracellular proteins; Potential drug targets; ENZYME proteins:Hydrolases; Candidate cardiovascular disease genes; Predicted secreted proteins; Enzymes</t>
  </si>
  <si>
    <t>Cytosol (Approved); Additional: Vesicles</t>
  </si>
  <si>
    <t>Elafin</t>
  </si>
  <si>
    <t>PTGS1</t>
  </si>
  <si>
    <t>5742</t>
  </si>
  <si>
    <t>prostaglandin-endoperoxide synthase 1</t>
  </si>
  <si>
    <t>GO:0019371 cyclooxygenase pathway;GO:0001516 prostaglandin biosynthetic process;GO:0046457 prostanoid biosynthetic process</t>
  </si>
  <si>
    <t>Golgi apparatus (Supported); Additional: Vesicles</t>
  </si>
  <si>
    <t>Dihomo-gamma-linolenic acid; Icosapent; Mesalazine; Acetaminophen; Indomethacin; Minoxidil; Nabumetone; Ketorolac; Tenoxicam; Tolmetin; Piroxicam; Fenoprofen; Diclofenac; Sulindac; Diethylcarbamazine; Flurbiprofen; Etodolac; Mefenamic acid; Naproxen; Sulfasalazine; Phenylbutazone; Meloxicam; Carprofen; Diflunisal; Suprofen; Salicylic acid; Meclofenamic acid; Acetylsalicylic acid; Bromfenac; Oxaprozin; Ketoprofen; Balsalazide; Ibuprofen; Lumiracoxib; Magnesium salicylate; Salsalate; Choline magnesium trisalicylate; Antrafenine; Antipyrine; Tiaprofenic acid; O-acetyl-L-serine; Hyperforin; (+)-2-(4-biphenyl)propionic acid; Protoporphyrin Ix Containing Co; 2-Bromoacetyl Group; Flufenamic acid; Beta-D-Glucose; Resveratrol; (3-Chloro-4-Propoxy-Phenyl)-Acetic Acid; Acetic Acid Salicyloyl-Amino-Ester; P-(2'-Iodo-5'-Thenoyl)Hydrotropic Acid; Flurbiprofen Methyl Ester; Phenacetin; Niflumic acid; Arachidonic Acid; Metamizole; Lornoxicam; Aceclofenac; Nepafenac; 2-[1-(4-chlorobenzoyl)-5-methoxy-2-methyl-1H-indol-3-yl]-n-[(1R)-1-(hydroxymethyl)propyl]acetamide; 1-(4-IODOBENZOYL)-5-METHOXY-2-METHYL INDOLE-3-ACETIC ACID; 2-[1-(4-chlorobenzoyl)-5-methoxy-2-methyl-1H-indol-3-yl]-n-[(1S)-1-(hydroxymethyl)propyl]acetamide; Triflusal; Cannabidiol; Loxoprofen; Dexibuprofen; Dexketoprofen; Droxicam; Tolfenamic acid; Propacetamol; Talniflumate; Phenyl salicylate; Trolamine salicylate; Menthyl salicylate; Glycol salicylate; Nitroaspirin; Bufexamac; Bendazac; Acemetacin; Medical Cannabis; Nabiximols</t>
  </si>
  <si>
    <t>PTGS2</t>
  </si>
  <si>
    <t>5743</t>
  </si>
  <si>
    <t>prostaglandin-endoperoxide synthase 2</t>
  </si>
  <si>
    <t>GO:0010335 response to non-ionic osmotic stress;GO:0071471 cellular response to non-ionic osmotic stress;GO:0032227 negative regulation of synaptic transmission, dopaminergic</t>
  </si>
  <si>
    <t>Endoplasmic reticulum (Supported)</t>
  </si>
  <si>
    <t>Dihomo-gamma-linolenic acid; Icosapent; Aminosalicylic acid; Mesalazine; Acetaminophen; Indomethacin; Nabumetone; Ketorolac; Tenoxicam; Lenalidomide; Celecoxib; Tolmetin; Rofecoxib; Piroxicam; Fenoprofen; Valdecoxib; Diclofenac; Sulindac; Flurbiprofen; Etodolac; Mefenamic acid; Naproxen; Sulfasalazine; Phenylbutazone; Meloxicam; Carprofen; Diflunisal; Suprofen; Salicylic acid; Meclofenamic acid; Acetylsalicylic acid; Bromfenac; Oxaprozin; Ketoprofen; Balsalazide; Thalidomide; Ibuprofen; Lumiracoxib; Magnesium salicylate; Salsalate; Choline magnesium trisalicylate; Ginseng; Antrafenine; Antipyrine; Tiaprofenic acid; Etoricoxib; Flufenamic acid; Resveratrol; 1-Phenylsulfonamide-3-Trifluoromethyl-5-Parabromophenylpyrazole; Prostaglandin G2; Niflumic acid; Licofelone; Nimesulide; Cimicoxib; Lornoxicam; Aceclofenac; Nepafenac; Parecoxib; Pomalidomide; Cannabidiol; Loxoprofen; Dexibuprofen; Dexketoprofen; Droxicam; Tolfenamic acid; Firocoxib; Morniflumate; Propacetamol; Talniflumate; Phenyl salicylate; Trolamine salicylate; Menthyl salicylate; Glycol salicylate; Dipyrithione; Bryostatin 1; Alclofenac; Bufexamac; Bendazac; Acemetacin; Fish oil; Medical Cannabis; Nabiximols</t>
  </si>
  <si>
    <t>(M103)PID S1P S1P1 PATHWAY; (M235)PID TCR CALCIUM PATHWAY; (M229)PID P38 ALPHA BETA DOWNSTREAM PATHWAY</t>
  </si>
  <si>
    <t>(M5890)HALLMARK TNFA SIGNALING VIA NFKB; (M5913)HALLMARK INTERFERON GAMMA RESPONSE; (M5953)HALLMARK KRAS SIGNALING UP</t>
  </si>
  <si>
    <t>RARA</t>
  </si>
  <si>
    <t>5914</t>
  </si>
  <si>
    <t>retinoic acid receptor alpha</t>
  </si>
  <si>
    <t>GO:0060010 Sertoli cell fate commitment;GO:0060591 chondroblast differentiation;GO:0045630 positive regulation of T-helper 2 cell differentiation</t>
  </si>
  <si>
    <t>Disease related genes; Transcription factors:Zinc-coordinating DNA-binding domains; Predicted intracellular proteins; Cancer-related genes:Candidate cancer biomarkers; FDA approved drug targets:Small molecule drugs; Nuclear receptors</t>
  </si>
  <si>
    <t>Nucleoplasm (Supported); Additional: Actin filaments;Cytosol;Nucleoli</t>
  </si>
  <si>
    <t>Adapalene; Acitretin; Alitretinoin; Tretinoin; Tazarotene; Etretinate; Isotretinoin; Tamibarotene; LGD-1550; Trifarotene</t>
  </si>
  <si>
    <t>(M162)PID RXR VDR PATHWAY; (M207)PID RETINOIC ACID PATHWAY</t>
  </si>
  <si>
    <t>(M5902)HALLMARK APOPTOSIS; (M5906)HALLMARK ESTROGEN RESPONSE EARLY</t>
  </si>
  <si>
    <t>RIR1</t>
  </si>
  <si>
    <t>6240</t>
  </si>
  <si>
    <t>RRM1</t>
  </si>
  <si>
    <t>ribonucleotide reductase catalytic subunit M1</t>
  </si>
  <si>
    <t>GO:0009263 deoxyribonucleotide biosynthetic process;GO:0051290 protein heterotetramerization;GO:0006206 pyrimidine nucleobase metabolic process</t>
  </si>
  <si>
    <t>ENZYME proteins:Oxidoreductases; FDA approved drug targets:Small molecule drugs; Predicted intracellular proteins; Enzymes</t>
  </si>
  <si>
    <t>Cladribine; Gemcitabine; Clofarabine; Hydroxyurea; Fludarabine; Imexon; Gallium maltolate; Tezacitabine</t>
  </si>
  <si>
    <t>(M5926)HALLMARK MYC TARGETS V1</t>
  </si>
  <si>
    <t>SDF1</t>
  </si>
  <si>
    <t>6387</t>
  </si>
  <si>
    <t>CXCL12</t>
  </si>
  <si>
    <t>C-X-C motif chemokine ligand 12</t>
  </si>
  <si>
    <t>GO:1990478 response to ultrasound;GO:1903237 negative regulation of leukocyte tethering or rolling;GO:0038146 chemokine (C-X-C motif) ligand 12 signaling pathway</t>
  </si>
  <si>
    <t>CTCE-0214; Tinzaparin</t>
  </si>
  <si>
    <t>(M165)PID SYNDECAN 4 PATHWAY; (M255)PID HIF1 TFPATHWAY; (M124)PID CXCR4 PATHWAY</t>
  </si>
  <si>
    <t>(M5906)HALLMARK ESTROGEN RESPONSE EARLY; (M5907)HALLMARK ESTROGEN RESPONSE LATE; (M5930)HALLMARK EPITHELIAL MESENCHYMAL TRANSITION</t>
  </si>
  <si>
    <t>SOST</t>
  </si>
  <si>
    <t>50964</t>
  </si>
  <si>
    <t>sclerostin</t>
  </si>
  <si>
    <t>GO:0071374 cellular response to parathyroid hormone stimulus;GO:0071107 response to parathyroid hormone;GO:0030279 negative regulation of ossification</t>
  </si>
  <si>
    <t>Romosozumab</t>
  </si>
  <si>
    <t>SPRR3</t>
  </si>
  <si>
    <t>6707</t>
  </si>
  <si>
    <t>small proline rich protein 3</t>
  </si>
  <si>
    <t>GO:0018149 peptide cross-linking;GO:0031424 keratinization;GO:0030216 keratinocyte differentiation</t>
  </si>
  <si>
    <t>SRC</t>
  </si>
  <si>
    <t>6714</t>
  </si>
  <si>
    <t>SRC proto-oncogene, non-receptor tyrosine kinase</t>
  </si>
  <si>
    <t>GO:0001545 primary ovarian follicle growth;GO:0086098 angiotensin-activated signaling pathway involved in heart process;GO:2000386 positive regulation of ovarian follicle development</t>
  </si>
  <si>
    <t>Disease related genes; ENZYME proteins:Transferases; Kinases:Tyr protein kinases; Predicted intracellular proteins; Transporters:Accessory Factors Involved in Transport; Cancer-related genes:Candidate cancer biomarkers; FDA approved drug targets:Small molecule drugs; Enzymes</t>
  </si>
  <si>
    <t>Cell Junctions;Plasma membrane (Supported); Additional: Cytosol;Nucleoplasm</t>
  </si>
  <si>
    <t>Dasatinib; RU84687; RU79256; N6-Benzyl Adenosine-5'-Diphosphate; RU85493; RU78262; Phosphonotyrosine; Malonic acid; RU83876; RU90395; RU79072; RU78783; 1-Tert-Butyl-3-(4-Chloro-Phenyl)-1h-Pyrazolo[3,4-D]Pyrimidin-4-Ylamine; PASBN; 2-[4-[(Z)-2-Acetamido-3-oxo-3-[[(3S)-2-oxo-1-[(4-phenylphenyl)methyl]azepan-3-yl]amino]prop-1-enyl]-2-formylphenyl]acetic acid; PAS219; DPI59; RU82197; Phenylphosphate; RU78300; RU79073; RU82209; ISO24; RU85053; RU78299; Oxalic Acid; RU78191; Citric acid; Paratoulene phosphate; 4-[(4-METHYL-1-PIPERAZINYL)METHYL]-N-[3-[[4-(3-PYRIDINYL)-2-PYRIMIDINYL]AMINO]PHENYL]-BENZAMIDE; Purvalanol A; XL228; KX-01; Bosutinib; 1-[1-(3-aminophenyl)-3-tert-butyl-1H-pyrazol-5-yl]-3-naphthalen-1-ylurea; 1-[1-(3-aminophenyl)-3-tert-butyl-1H-pyrazol-5-yl]-3-phenylurea; 3-[4-AMINO-1-(1-METHYLETHYL)-1H-PYRAZOLO[3,4-D]PYRIMIDIN-3-YL]PHENOL; PD-168393; [4-({4-[(5-cyclopropyl-1H-pyrazol-3-yl)amino]quinazolin-2-yl}amino)phenyl]acetonitrile; PP-121; 1-cyclobutyl-3-(3,4-dimethoxyphenyl)-1H-pyrazolo[3,4-d]pyrimidin-4-amine; 1-(1-methylethyl)-3-quinolin-6-yl-1H-pyrazolo[3,4-d]pyrimidin-4-amine; 2-(4-CARCOXY-5-ISOPROPYLTHIAZOLYL)BENZOPIPERIDINE; N-(4-PHENYLAMINO-QUINAZOLIN-6-YL)-ACRYLAMIDE; (2E)-N-{4-[(3-bromophenyl)amino]quinazolin-6-yl}-4-(dimethylamino)but-2-enamide; Ponatinib; Nintedanib; Fostamatinib</t>
  </si>
  <si>
    <t>(M26)PID NFKAPPAB ATYPICAL PATHWAY; (M251)PID SYNDECAN 3 PATHWAY; (M273)PID EPHA2 FWD PATHWAY</t>
  </si>
  <si>
    <t>(M5915)HALLMARK APICAL JUNCTION; (M5921)HALLMARK COMPLEMENT</t>
  </si>
  <si>
    <t>STAT1</t>
  </si>
  <si>
    <t>6772</t>
  </si>
  <si>
    <t>signal transducer and activator of transcription 1</t>
  </si>
  <si>
    <t>GO:0046725 negative regulation by virus of viral protein levels in host cell;GO:0072308 negative regulation of metanephric nephron tubule epithelial cell differentiation;GO:0072183 negative regulation of nephron tubule epithelial cell differentiation</t>
  </si>
  <si>
    <t>Predicted intracellular proteins; Disease related genes; Transcription factors:Immunoglobulin fold</t>
  </si>
  <si>
    <t>(M36)PID IL27 PATHWAY; (M233)PID EPO PATHWAY; (M127)PID ERBB1 RECEPTOR PROXIMAL PATHWAY</t>
  </si>
  <si>
    <t>(M5897)HALLMARK IL6 JAK STAT3 SIGNALING; (M5913)HALLMARK INTERFERON GAMMA RESPONSE; (M5950)HALLMARK ALLOGRAFT REJECTION</t>
  </si>
  <si>
    <t>SUMO1</t>
  </si>
  <si>
    <t>7341</t>
  </si>
  <si>
    <t>small ubiquitin like modifier 1</t>
  </si>
  <si>
    <t>GO:0010621 negative regulation of transcription by transcription factor localization;GO:0045759 negative regulation of action potential;GO:0042308 negative regulation of protein import into nucleus</t>
  </si>
  <si>
    <t>Predicted intracellular proteins; Disease related genes</t>
  </si>
  <si>
    <t>Nuclear membrane;Nucleoplasm (Supported); Additional: Nuclear bodies;Nucleoli</t>
  </si>
  <si>
    <t>(M140)PID RANBP2 PATHWAY; (M30)PID HDAC CLASSII PATHWAY; (M101)PID HDAC CLASSI PATHWAY</t>
  </si>
  <si>
    <t>TGFB2</t>
  </si>
  <si>
    <t>7042</t>
  </si>
  <si>
    <t>transforming growth factor beta 2</t>
  </si>
  <si>
    <t>GO:1903701 substantia propria of cornea development;GO:0042704 uterine wall breakdown;GO:0051795 positive regulation of timing of catagen</t>
  </si>
  <si>
    <t>Disease related genes; Predicted secreted proteins; Cancer-related genes:Candidate cancer biomarkers</t>
  </si>
  <si>
    <t>(M11736)SA MMP CYTOKINE CONNECTION; (M211)PID HEDGEHOG 2PATHWAY; (M33)PID GLYPICAN 1PATHWAY</t>
  </si>
  <si>
    <t>(M5902)HALLMARK APOPTOSIS; (M5934)HALLMARK XENOBIOTIC METABOLISM; (M5950)HALLMARK ALLOGRAFT REJECTION</t>
  </si>
  <si>
    <t>TGM3</t>
  </si>
  <si>
    <t>7053</t>
  </si>
  <si>
    <t>transglutaminase 3</t>
  </si>
  <si>
    <t>GO:0043163 cell envelope organization;GO:0031069 hair follicle morphogenesis;GO:0048730 epidermis morphogenesis</t>
  </si>
  <si>
    <t>5'-Guanosine-Diphosphate-Monothiophosphate; Guanosine-5'-Monophosphate; B-2-Octylglucoside; Guanosine-5'-Diphosphate</t>
  </si>
  <si>
    <t>THRB</t>
  </si>
  <si>
    <t>7068</t>
  </si>
  <si>
    <t>thyroid hormone receptor beta</t>
  </si>
  <si>
    <t>GO:0097474 retinal cone cell apoptotic process;GO:0008050 female courtship behavior;GO:0007619 courtship behavior</t>
  </si>
  <si>
    <t>Nuclear bodies (Supported)</t>
  </si>
  <si>
    <t>Liothyronine; Levothyroxine; Dextrothyroxine; Liotrix; [3,5-Dibromo-4-(4-Hydroxy-3-Phenethylcarbamoyl-Phenoxy)-Phenyl]-Acetic Acid; KB-141; 2-[4-(4-Hydroxy-3-Isopropyl-Phenoxy)-3,5-Dimethyl-Phenyl]-2h-[1,2,4]Triazine-3,5-Dione; Tiratricol; GC-24; Eprotirome; MB07811; Sobetirome; 1-(4-HEXYLPHENYL)PROP-2-EN-1-ONE; Thyroid, porcine</t>
  </si>
  <si>
    <t>(M162)PID RXR VDR PATHWAY</t>
  </si>
  <si>
    <t>TMPS4</t>
  </si>
  <si>
    <t>TRPA1</t>
  </si>
  <si>
    <t>8989</t>
  </si>
  <si>
    <t>transient receptor potential cation channel subfamily A member 1</t>
  </si>
  <si>
    <t>GO:0050968 detection of chemical stimulus involved in sensory perception of pain;GO:0050955 thermoception;GO:0050966 detection of mechanical stimulus involved in sensory perception of pain</t>
  </si>
  <si>
    <t>FDA approved drug targets:Small molecule drugs; Disease related genes; Transporters:Transporter channels and pores; Voltage-gated ion channels:Transient Receptor Potential Channels</t>
  </si>
  <si>
    <t>Levomenthol; Camphor; Cannabidiol; Butamben; (S)-camphor; Tetrahydrocannabivarin; Medical Cannabis; Nabiximols; Cannabidivarin</t>
  </si>
  <si>
    <t>TS1R2</t>
  </si>
  <si>
    <t>TTHY</t>
  </si>
  <si>
    <t>TYR</t>
  </si>
  <si>
    <t>7299</t>
  </si>
  <si>
    <t>tyrosinase</t>
  </si>
  <si>
    <t>GO:0006583 melanin biosynthetic process from tyrosine;GO:0006726 eye pigment biosynthetic process;GO:0042441 eye pigment metabolic process</t>
  </si>
  <si>
    <t>ENZYME proteins:Oxidoreductases; FDA approved drug targets:Small molecule drugs; Disease related genes; Enzymes</t>
  </si>
  <si>
    <t>Vesicles (Enhanced)</t>
  </si>
  <si>
    <t>NADH; Azelaic acid; Monobenzone; Mimosine; Hydroquinone; Arbutin; Hexylresorcinol</t>
  </si>
  <si>
    <t>(M5934)HALLMARK XENOBIOTIC METABOLISM; (M5945)HALLMARK HEME METABOLISM</t>
  </si>
  <si>
    <t>VDR</t>
  </si>
  <si>
    <t>7421</t>
  </si>
  <si>
    <t>vitamin D receptor</t>
  </si>
  <si>
    <t>GO:0060057 apoptotic process involved in mammary gland involution;GO:0060058 positive regulation of apoptotic process involved in mammary gland involution;GO:0010979 regulation of vitamin D 24-hydroxylase activity</t>
  </si>
  <si>
    <t>Disease related genes; Transcription factors:Zinc-coordinating DNA-binding domains; Predicted intracellular proteins; Transporters; FDA approved drug targets:Small molecule drugs; Nuclear receptors</t>
  </si>
  <si>
    <t>Nucleoplasm (Supported); Additional: Cytosol;Intermediate filaments</t>
  </si>
  <si>
    <t>Calcitriol; Calcifediol; Ergocalciferol; Cholecalciferol; Paricalcitol; Dihydrotachysterol; Alfacalcidol; Calcipotriol; Lexacalcitol; Seocalcitol; Cholesterol; Inecalcitol; Becocalcidiol; CTA018; Eldecalcitol; Elocalcitol; Doxercalciferol; (1R,3R)-5-[(2E)-3-{(1S,3R)-2,2,3-trimethyl-3-[6,6,6-trifluoro-5-hydroxy-5-(trifluoromethyl)hex-3-yn-1-yl]cyclopentyl}prop-2-en-1-ylidene]cyclohexane-1,3-diol; 1,3-CYCLOHEXANEDIOL, 4-METHYLENE-5-[(2E)-[(1S,3AS,7AS)-OCTAHYDRO-1-(5-HYDROXY-5-METHYL-1,3-HEXADIYNYL)-7A-METHYL-4H-INDEN-4-YLIDENE]ETHYLIDENE]-, (1R,3S,5Z); Vitamin D; Curcumin; Curcumin sulfate</t>
  </si>
  <si>
    <t>(M162)PID RXR VDR PATHWAY; (M207)PID RETINOIC ACID PATHWAY; (M236)PID DELTA NP63 PATHWAY</t>
  </si>
  <si>
    <t>(M5957)HALLMARK PANCREAS BETA CELLS; (M5939)HALLMARK P53 PATHWAY</t>
  </si>
  <si>
    <t>XIAP</t>
  </si>
  <si>
    <t>331</t>
  </si>
  <si>
    <t>X-linked inhibitor of apoptosis</t>
  </si>
  <si>
    <t>GO:1902528 regulation of protein linear polyubiquitination;GO:1902530 positive regulation of protein linear polyubiquitination;GO:1990001 inhibition of cysteine-type endopeptidase activity involved in apoptotic process</t>
  </si>
  <si>
    <t>Disease related genes; ENZYME proteins:Transferases; Predicted intracellular proteins; Cancer-related genes:Candidate cancer biomarkers; FDA approved drug targets:Small molecule drugs; Enzymes</t>
  </si>
  <si>
    <t>Cytosol;Nucleoplasm (Supported); Additional: Plasma membrane</t>
  </si>
  <si>
    <t>1-[3,3-Dimethyl-2-(2-Methylamino-Propionylamino)-Butyryl]-Pyrrolidine-2-Carboxylic Acid(1,2,3,4-Tetrahydro-Naphthalen-1-Yl)-Amide; Dequalinium; N-METHYLALANYL-3-METHYLVALYL-4-PHENOXY-N-(1,2,3,4-TETRAHYDRONAPHTHALEN-1-YL)PROLINAMIDE; AEG35156</t>
  </si>
  <si>
    <t>(M7997)SA CASPASE CASCADE; (M181)PID BMP PATHWAY; (M220)PID CASPASE PATHWAY</t>
  </si>
  <si>
    <t>(M5896)HALLMARK TGF BETA SIGNALING; (M5902)HALLMARK APOPTOSIS</t>
  </si>
  <si>
    <t>GroupID</t>
  </si>
  <si>
    <t>Category</t>
  </si>
  <si>
    <t>Term</t>
  </si>
  <si>
    <t>LogP</t>
  </si>
  <si>
    <t>Log(q-value)</t>
  </si>
  <si>
    <t>InTerm_InList</t>
  </si>
  <si>
    <t>Genes</t>
  </si>
  <si>
    <t>Symbols</t>
  </si>
  <si>
    <t>1_Summary</t>
  </si>
  <si>
    <t>GO Biological Processes</t>
  </si>
  <si>
    <t>GO:0010035</t>
  </si>
  <si>
    <t>response to inorganic substance</t>
  </si>
  <si>
    <t>24/574</t>
  </si>
  <si>
    <t>18,25,673,760,836,890,1017,1719,1800,2081,3292,3736,3777,4129,4314,4846,5743,6714,6772,7015,7341,8989,10516,23621</t>
  </si>
  <si>
    <t>ABAT,ABL1,BRAF,CA2,CASP3,CCNA2,CDK2,DHFR,DPEP1,ERN1,HSD17B1,KCNA1,KCNK3,MAOB,MMP3,NOS3,PTGS2,SRC,STAT1,TERT,SUMO1,TRPA1,FBLN5,BACE1</t>
  </si>
  <si>
    <t>1_Member</t>
  </si>
  <si>
    <t>GO:0071241</t>
  </si>
  <si>
    <t>cellular response to inorganic substance</t>
  </si>
  <si>
    <t>11/226</t>
  </si>
  <si>
    <t>673,890,1017,1800,3292,3736,3777,4314,5743,7341,23621</t>
  </si>
  <si>
    <t>BRAF,CCNA2,CDK2,DPEP1,HSD17B1,KCNA1,KCNK3,MMP3,PTGS2,SUMO1,BACE1</t>
  </si>
  <si>
    <t>GO:0010038</t>
  </si>
  <si>
    <t>response to metal ion</t>
  </si>
  <si>
    <t>13/373</t>
  </si>
  <si>
    <t>18,673,760,836,1800,3292,3736,3777,4129,5743,7015,7341,23621</t>
  </si>
  <si>
    <t>ABAT,BRAF,CA2,CASP3,DPEP1,HSD17B1,KCNA1,KCNK3,MAOB,PTGS2,TERT,SUMO1,BACE1</t>
  </si>
  <si>
    <t>GO:0071248</t>
  </si>
  <si>
    <t>cellular response to metal ion</t>
  </si>
  <si>
    <t>8/197</t>
  </si>
  <si>
    <t>673,1800,3292,3736,3777,5743,7341,23621</t>
  </si>
  <si>
    <t>BRAF,DPEP1,HSD17B1,KCNA1,KCNK3,PTGS2,SUMO1,BACE1</t>
  </si>
  <si>
    <t>2_Summary</t>
  </si>
  <si>
    <t>KEGG Pathway</t>
  </si>
  <si>
    <t>hsa05200</t>
  </si>
  <si>
    <t>Pathways in cancer</t>
  </si>
  <si>
    <t>24/576</t>
  </si>
  <si>
    <t>25,331,673,836,1017,2194,2260,2932,2938,2940,2944,2946,2950,3558,4790,5743,5914,6387,6772,7015,7042,8648,79444,653689</t>
  </si>
  <si>
    <t>ABL1,XIAP,BRAF,CASP3,CDK2,FASN,FGFR1,GSK3B,GSTA1,GSTA3,GSTM1,GSTM2,GSTP1,IL2,NFKB1,PTGS2,RARA,CXCL12,STAT1,TERT,TGFB2,NCOA1,BIRC7,GSTT2B</t>
  </si>
  <si>
    <t>2_Member</t>
  </si>
  <si>
    <t>3_Summary</t>
  </si>
  <si>
    <t>GO:0009410</t>
  </si>
  <si>
    <t>response to xenobiotic stimulus</t>
  </si>
  <si>
    <t>19/462</t>
  </si>
  <si>
    <t>18,768,836,873,1025,1800,2938,2940,2944,2946,2950,3777,4129,5743,6714,6772,7042,8648,8989,1432,4790,4846,7341,27035,653689,213,1719,2936,5742,10516,2194,3558,5105,7421,6240,331,3992</t>
  </si>
  <si>
    <t>ABAT,CA9,CASP3,CBR1,CDK9,DPEP1,GSTA1,GSTA3,GSTM1,GSTM2,GSTP1,KCNK3,MAOB,PTGS2,SRC,STAT1,TGFB2,NCOA1,TRPA1,MAPK14,NFKB1,NOS3,SUMO1,NOX1,GSTT2B,ALB,DHFR,GSR,PTGS1,FBLN5,FASN,IL2,PCK1,VDR,RRM1,XIAP,FADS1</t>
  </si>
  <si>
    <t>3_Member</t>
  </si>
  <si>
    <t>18,768,836,873,1025,1800,2938,2940,2944,2946,2950,3777,4129,5743,6714,6772,7042,8648,8989</t>
  </si>
  <si>
    <t>ABAT,CA9,CASP3,CBR1,CDK9,DPEP1,GSTA1,GSTA3,GSTM1,GSTM2,GSTP1,KCNK3,MAOB,PTGS2,SRC,STAT1,TGFB2,NCOA1,TRPA1</t>
  </si>
  <si>
    <t>ko05418</t>
  </si>
  <si>
    <t>Fluid shear stress and atherosclerosis</t>
  </si>
  <si>
    <t>12/142</t>
  </si>
  <si>
    <t>1432,2938,2940,2944,2946,2950,4790,4846,6714,7341,27035,653689</t>
  </si>
  <si>
    <t>MAPK14,GSTA1,GSTA3,GSTM1,GSTM2,GSTP1,NFKB1,NOS3,SRC,SUMO1,NOX1,GSTT2B</t>
  </si>
  <si>
    <t>hsa05418</t>
  </si>
  <si>
    <t>12/148</t>
  </si>
  <si>
    <t>GO:1990748</t>
  </si>
  <si>
    <t>cellular detoxification</t>
  </si>
  <si>
    <t>11/116</t>
  </si>
  <si>
    <t>213,1719,2936,2938,2944,2946,2950,4846,5742,5743,10516</t>
  </si>
  <si>
    <t>ALB,DHFR,GSR,GSTA1,GSTM1,GSTM2,GSTP1,NOS3,PTGS1,PTGS2,FBLN5</t>
  </si>
  <si>
    <t>WikiPathways</t>
  </si>
  <si>
    <t>WP2882</t>
  </si>
  <si>
    <t>Nuclear receptors meta-pathway</t>
  </si>
  <si>
    <t>15/322</t>
  </si>
  <si>
    <t>873,2194,2936,2938,2940,2944,2946,2950,3558,5105,5743,6714,7042,7421,8648</t>
  </si>
  <si>
    <t>CBR1,FASN,GSR,GSTA1,GSTA3,GSTM1,GSTM2,GSTP1,IL2,PCK1,PTGS2,SRC,TGFB2,VDR,NCOA1</t>
  </si>
  <si>
    <t>GO:0097237</t>
  </si>
  <si>
    <t>cellular response to toxic substance</t>
  </si>
  <si>
    <t>11/124</t>
  </si>
  <si>
    <t>GO:0098869</t>
  </si>
  <si>
    <t>cellular oxidant detoxification</t>
  </si>
  <si>
    <t>10/101</t>
  </si>
  <si>
    <t>213,1719,2936,2938,2946,2950,4846,5742,5743,10516</t>
  </si>
  <si>
    <t>ALB,DHFR,GSR,GSTA1,GSTM2,GSTP1,NOS3,PTGS1,PTGS2,FBLN5</t>
  </si>
  <si>
    <t>GO:0098754</t>
  </si>
  <si>
    <t>detoxification</t>
  </si>
  <si>
    <t>11/152</t>
  </si>
  <si>
    <t>ko00480</t>
  </si>
  <si>
    <t>Glutathione metabolism</t>
  </si>
  <si>
    <t>8/54</t>
  </si>
  <si>
    <t>2936,2938,2940,2944,2946,2950,6240,653689</t>
  </si>
  <si>
    <t>GSR,GSTA1,GSTA3,GSTM1,GSTM2,GSTP1,RRM1,GSTT2B</t>
  </si>
  <si>
    <t>hsa00480</t>
  </si>
  <si>
    <t>8/63</t>
  </si>
  <si>
    <t>GO:0006749</t>
  </si>
  <si>
    <t>glutathione metabolic process</t>
  </si>
  <si>
    <t>8/64</t>
  </si>
  <si>
    <t>1800,2936,2938,2940,2944,2946,2950,653689</t>
  </si>
  <si>
    <t>DPEP1,GSR,GSTA1,GSTA3,GSTM1,GSTM2,GSTP1,GSTT2B</t>
  </si>
  <si>
    <t>GO:0009636</t>
  </si>
  <si>
    <t>response to toxic substance</t>
  </si>
  <si>
    <t>12/262</t>
  </si>
  <si>
    <t>213,1719,2936,2938,2944,2946,2950,4129,4846,5742,5743,10516</t>
  </si>
  <si>
    <t>ALB,DHFR,GSR,GSTA1,GSTM1,GSTM2,GSTP1,MAOB,NOS3,PTGS1,PTGS2,FBLN5</t>
  </si>
  <si>
    <t>hsa01524</t>
  </si>
  <si>
    <t>Platinum drug resistance</t>
  </si>
  <si>
    <t>8/73</t>
  </si>
  <si>
    <t>331,836,2938,2940,2944,2946,2950,653689</t>
  </si>
  <si>
    <t>XIAP,CASP3,GSTA1,GSTA3,GSTM1,GSTM2,GSTP1,GSTT2B</t>
  </si>
  <si>
    <t>ko01524</t>
  </si>
  <si>
    <t>ko05204</t>
  </si>
  <si>
    <t>Chemical carcinogenesis</t>
  </si>
  <si>
    <t>8/82</t>
  </si>
  <si>
    <t>873,2938,2940,2944,2946,2950,5743,653689</t>
  </si>
  <si>
    <t>CBR1,GSTA1,GSTA3,GSTM1,GSTM2,GSTP1,PTGS2,GSTT2B</t>
  </si>
  <si>
    <t>hsa05204</t>
  </si>
  <si>
    <t>8/89</t>
  </si>
  <si>
    <t>Reactome Gene Sets</t>
  </si>
  <si>
    <t>R-HSA-156590</t>
  </si>
  <si>
    <t>Glutathione conjugation</t>
  </si>
  <si>
    <t>6/36</t>
  </si>
  <si>
    <t>2938,2940,2944,2946,2950,653689</t>
  </si>
  <si>
    <t>GSTA1,GSTA3,GSTM1,GSTM2,GSTP1,GSTT2B</t>
  </si>
  <si>
    <t>R-HSA-211859</t>
  </si>
  <si>
    <t>Biological oxidations</t>
  </si>
  <si>
    <t>10/222</t>
  </si>
  <si>
    <t>1800,2938,2940,2944,2946,2950,4129,5742,8648,653689</t>
  </si>
  <si>
    <t>DPEP1,GSTA1,GSTA3,GSTM1,GSTM2,GSTP1,MAOB,PTGS1,NCOA1,GSTT2B</t>
  </si>
  <si>
    <t>hsa00982</t>
  </si>
  <si>
    <t>Drug metabolism - cytochrome P450</t>
  </si>
  <si>
    <t>7/70</t>
  </si>
  <si>
    <t>2938,2940,2944,2946,2950,4129,653689</t>
  </si>
  <si>
    <t>GSTA1,GSTA3,GSTM1,GSTM2,GSTP1,MAOB,GSTT2B</t>
  </si>
  <si>
    <t>ko00982</t>
  </si>
  <si>
    <t>ko00980</t>
  </si>
  <si>
    <t>Metabolism of xenobiotics by cytochrome P450</t>
  </si>
  <si>
    <t>7/74</t>
  </si>
  <si>
    <t>873,2938,2940,2944,2946,2950,653689</t>
  </si>
  <si>
    <t>CBR1,GSTA1,GSTA3,GSTM1,GSTM2,GSTP1,GSTT2B</t>
  </si>
  <si>
    <t>hsanan01</t>
  </si>
  <si>
    <t>drug metabolism</t>
  </si>
  <si>
    <t>8/117</t>
  </si>
  <si>
    <t>2938,2940,2944,2946,2950,4129,6240,653689</t>
  </si>
  <si>
    <t>GSTA1,GSTA3,GSTM1,GSTM2,GSTP1,MAOB,RRM1,GSTT2B</t>
  </si>
  <si>
    <t>hsa00980</t>
  </si>
  <si>
    <t>7/76</t>
  </si>
  <si>
    <t>GO:0006575</t>
  </si>
  <si>
    <t>cellular modified amino acid metabolic process</t>
  </si>
  <si>
    <t>9/189</t>
  </si>
  <si>
    <t>1719,1800,2936,2938,2940,2944,2946,2950,653689</t>
  </si>
  <si>
    <t>DHFR,DPEP1,GSR,GSTA1,GSTA3,GSTM1,GSTM2,GSTP1,GSTT2B</t>
  </si>
  <si>
    <t>WP2884</t>
  </si>
  <si>
    <t>NRF2 pathway</t>
  </si>
  <si>
    <t>8/146</t>
  </si>
  <si>
    <t>873,2936,2938,2940,2944,2946,2950,7042</t>
  </si>
  <si>
    <t>CBR1,GSR,GSTA1,GSTA3,GSTM1,GSTM2,GSTP1,TGFB2</t>
  </si>
  <si>
    <t>GO:0071466</t>
  </si>
  <si>
    <t>cellular response to xenobiotic stimulus</t>
  </si>
  <si>
    <t>8/177</t>
  </si>
  <si>
    <t>873,1800,2938,2940,2944,2946,2950,8648</t>
  </si>
  <si>
    <t>CBR1,DPEP1,GSTA1,GSTA3,GSTM1,GSTM2,GSTP1,NCOA1</t>
  </si>
  <si>
    <t>GO:1901685</t>
  </si>
  <si>
    <t>glutathione derivative metabolic process</t>
  </si>
  <si>
    <t>3/4</t>
  </si>
  <si>
    <t>2938,2944,2950</t>
  </si>
  <si>
    <t>GSTA1,GSTM1,GSTP1</t>
  </si>
  <si>
    <t>GO:1901687</t>
  </si>
  <si>
    <t>glutathione derivative biosynthetic process</t>
  </si>
  <si>
    <t>GO:0043651</t>
  </si>
  <si>
    <t>linoleic acid metabolic process</t>
  </si>
  <si>
    <t>4/20</t>
  </si>
  <si>
    <t>2938,2946,2950,3992</t>
  </si>
  <si>
    <t>GSTA1,GSTM2,GSTP1,FADS1</t>
  </si>
  <si>
    <t>WP100</t>
  </si>
  <si>
    <t>4/23</t>
  </si>
  <si>
    <t>2936,2938,2944,2946</t>
  </si>
  <si>
    <t>GSR,GSTA1,GSTM1,GSTM2</t>
  </si>
  <si>
    <t>R-HSA-156580</t>
  </si>
  <si>
    <t>Phase II - Conjugation of compounds</t>
  </si>
  <si>
    <t>6/109</t>
  </si>
  <si>
    <t>GO:0006790</t>
  </si>
  <si>
    <t>sulfur compound metabolic process</t>
  </si>
  <si>
    <t>9/339</t>
  </si>
  <si>
    <t>1800,2194,2936,2938,2940,2944,2946,2950,653689</t>
  </si>
  <si>
    <t>DPEP1,FASN,GSR,GSTA1,GSTA3,GSTM1,GSTM2,GSTP1,GSTT2B</t>
  </si>
  <si>
    <t>GO:0006805</t>
  </si>
  <si>
    <t>xenobiotic metabolic process</t>
  </si>
  <si>
    <t>6/111</t>
  </si>
  <si>
    <t>873,2938,2940,2944,2946,2950</t>
  </si>
  <si>
    <t>CBR1,GSTA1,GSTA3,GSTM1,GSTM2,GSTP1</t>
  </si>
  <si>
    <t>GO:0042759</t>
  </si>
  <si>
    <t>long-chain fatty acid biosynthetic process</t>
  </si>
  <si>
    <t>4/29</t>
  </si>
  <si>
    <t>2944,2946,2950,3992</t>
  </si>
  <si>
    <t>GSTM1,GSTM2,GSTP1,FADS1</t>
  </si>
  <si>
    <t>WP702</t>
  </si>
  <si>
    <t>Metapathway biotransformation Phase I and II</t>
  </si>
  <si>
    <t>7/185</t>
  </si>
  <si>
    <t>2936,2938,2940,2944,2946,2950,653689</t>
  </si>
  <si>
    <t>GSR,GSTA1,GSTA3,GSTM1,GSTM2,GSTP1,GSTT2B</t>
  </si>
  <si>
    <t>GO:0051121</t>
  </si>
  <si>
    <t>hepoxilin metabolic process</t>
  </si>
  <si>
    <t>3/9</t>
  </si>
  <si>
    <t>2944,2946,2950</t>
  </si>
  <si>
    <t>GSTM1,GSTM2,GSTP1</t>
  </si>
  <si>
    <t>GO:0051122</t>
  </si>
  <si>
    <t>hepoxilin biosynthetic process</t>
  </si>
  <si>
    <t>WP5066</t>
  </si>
  <si>
    <t>FOXA2 pathway</t>
  </si>
  <si>
    <t>3/21</t>
  </si>
  <si>
    <t>2194,2938,2946</t>
  </si>
  <si>
    <t>FASN,GSTA1,GSTM2</t>
  </si>
  <si>
    <t>4_Summary</t>
  </si>
  <si>
    <t>GO:0050801</t>
  </si>
  <si>
    <t>ion homeostasis</t>
  </si>
  <si>
    <t>20/791</t>
  </si>
  <si>
    <t>25,187,331,760,771,1235,2357,2946,3074,3146,3558,3736,3777,4653,5144,6387,6714,7421,8989,27035,18,3737,4129,5743,7341,213,4790,2932,4846,51305,4314</t>
  </si>
  <si>
    <t>ABL1,APLNR,XIAP,CA2,CA12,CCR6,FPR1,GSTM2,HEXB,HMGB1,IL2,KCNA1,KCNK3,MYOC,PDE4D,CXCL12,SRC,VDR,TRPA1,NOX1,ABAT,KCNA2,MAOB,PTGS2,SUMO1,ALB,NFKB1,GSK3B,NOS3,KCNK9,MMP3</t>
  </si>
  <si>
    <t>4_Member</t>
  </si>
  <si>
    <t>25,187,331,760,771,1235,2357,2946,3074,3146,3558,3736,3777,4653,5144,6387,6714,7421,8989,27035</t>
  </si>
  <si>
    <t>ABL1,APLNR,XIAP,CA2,CA12,CCR6,FPR1,GSTM2,HEXB,HMGB1,IL2,KCNA1,KCNK3,MYOC,PDE4D,CXCL12,SRC,VDR,TRPA1,NOX1</t>
  </si>
  <si>
    <t>GO:0098771</t>
  </si>
  <si>
    <t>inorganic ion homeostasis</t>
  </si>
  <si>
    <t>18/744</t>
  </si>
  <si>
    <t>25,187,331,760,771,1235,2357,2946,3074,3146,3558,3736,3777,5144,6387,7421,8989,27035</t>
  </si>
  <si>
    <t>ABL1,APLNR,XIAP,CA2,CA12,CCR6,FPR1,GSTM2,HEXB,HMGB1,IL2,KCNA1,KCNK3,PDE4D,CXCL12,VDR,TRPA1,NOX1</t>
  </si>
  <si>
    <t>GO:0055080</t>
  </si>
  <si>
    <t>cation homeostasis</t>
  </si>
  <si>
    <t>17/730</t>
  </si>
  <si>
    <t>25,187,331,760,1235,2357,2946,3074,3146,3558,3736,3777,5144,6387,7421,8989,27035</t>
  </si>
  <si>
    <t>ABL1,APLNR,XIAP,CA2,CCR6,FPR1,GSTM2,HEXB,HMGB1,IL2,KCNA1,KCNK3,PDE4D,CXCL12,VDR,TRPA1,NOX1</t>
  </si>
  <si>
    <t>GO:0072507</t>
  </si>
  <si>
    <t>divalent inorganic cation homeostasis</t>
  </si>
  <si>
    <t>14/508</t>
  </si>
  <si>
    <t>25,187,1235,2357,2946,3074,3146,3558,3736,3777,5144,6387,7421,8989</t>
  </si>
  <si>
    <t>ABL1,APLNR,CCR6,FPR1,GSTM2,HEXB,HMGB1,IL2,KCNA1,KCNK3,PDE4D,CXCL12,VDR,TRPA1</t>
  </si>
  <si>
    <t>GO:0006874</t>
  </si>
  <si>
    <t>cellular calcium ion homeostasis</t>
  </si>
  <si>
    <t>13/449</t>
  </si>
  <si>
    <t>25,187,1235,2357,2946,3074,3146,3558,3777,5144,6387,7421,8989</t>
  </si>
  <si>
    <t>ABL1,APLNR,CCR6,FPR1,GSTM2,HEXB,HMGB1,IL2,KCNK3,PDE4D,CXCL12,VDR,TRPA1</t>
  </si>
  <si>
    <t>GO:0030003</t>
  </si>
  <si>
    <t>cellular cation homeostasis</t>
  </si>
  <si>
    <t>15/649</t>
  </si>
  <si>
    <t>25,187,760,1235,2357,2946,3074,3146,3558,3777,5144,6387,7421,8989,27035</t>
  </si>
  <si>
    <t>ABL1,APLNR,CA2,CCR6,FPR1,GSTM2,HEXB,HMGB1,IL2,KCNK3,PDE4D,CXCL12,VDR,TRPA1,NOX1</t>
  </si>
  <si>
    <t>GO:0055065</t>
  </si>
  <si>
    <t>metal ion homeostasis</t>
  </si>
  <si>
    <t>15/658</t>
  </si>
  <si>
    <t>25,187,331,1235,2357,2946,3074,3146,3558,3736,3777,5144,6387,7421,8989</t>
  </si>
  <si>
    <t>ABL1,APLNR,XIAP,CCR6,FPR1,GSTM2,HEXB,HMGB1,IL2,KCNA1,KCNK3,PDE4D,CXCL12,VDR,TRPA1</t>
  </si>
  <si>
    <t>GO:0055074</t>
  </si>
  <si>
    <t>calcium ion homeostasis</t>
  </si>
  <si>
    <t>13/461</t>
  </si>
  <si>
    <t>GO:0006873</t>
  </si>
  <si>
    <t>cellular ion homeostasis</t>
  </si>
  <si>
    <t>15/666</t>
  </si>
  <si>
    <t>GO:0072503</t>
  </si>
  <si>
    <t>cellular divalent inorganic cation homeostasis</t>
  </si>
  <si>
    <t>13/487</t>
  </si>
  <si>
    <t>GO:0006875</t>
  </si>
  <si>
    <t>cellular metal ion homeostasis</t>
  </si>
  <si>
    <t>13/581</t>
  </si>
  <si>
    <t>GO:0051480</t>
  </si>
  <si>
    <t>regulation of cytosolic calcium ion concentration</t>
  </si>
  <si>
    <t>10/354</t>
  </si>
  <si>
    <t>25,187,1235,2357,2946,3146,3558,3777,5144,8989</t>
  </si>
  <si>
    <t>ABL1,APLNR,CCR6,FPR1,GSTM2,HMGB1,IL2,KCNK3,PDE4D,TRPA1</t>
  </si>
  <si>
    <t>GO:0043269</t>
  </si>
  <si>
    <t>regulation of ion transport</t>
  </si>
  <si>
    <t>13/695</t>
  </si>
  <si>
    <t>18,25,187,760,2946,3736,3737,4129,5144,5743,6387,7341,27035</t>
  </si>
  <si>
    <t>ABAT,ABL1,APLNR,CA2,GSTM2,KCNA1,KCNA2,MAOB,PDE4D,PTGS2,CXCL12,SUMO1,NOX1</t>
  </si>
  <si>
    <t>GO:0007204</t>
  </si>
  <si>
    <t>positive regulation of cytosolic calcium ion concentration</t>
  </si>
  <si>
    <t>9/319</t>
  </si>
  <si>
    <t>25,187,1235,2357,2946,3146,3558,5144,8989</t>
  </si>
  <si>
    <t>ABL1,APLNR,CCR6,FPR1,GSTM2,HMGB1,IL2,PDE4D,TRPA1</t>
  </si>
  <si>
    <t>GO:0051235</t>
  </si>
  <si>
    <t>maintenance of location</t>
  </si>
  <si>
    <t>8/327</t>
  </si>
  <si>
    <t>25,187,213,2946,3074,4790,5144,8989</t>
  </si>
  <si>
    <t>ABL1,APLNR,ALB,GSTM2,HEXB,NFKB1,PDE4D,TRPA1</t>
  </si>
  <si>
    <t>GO:0051209</t>
  </si>
  <si>
    <t>release of sequestered calcium ion into cytosol</t>
  </si>
  <si>
    <t>5/115</t>
  </si>
  <si>
    <t>25,187,2946,5144,8989</t>
  </si>
  <si>
    <t>ABL1,APLNR,GSTM2,PDE4D,TRPA1</t>
  </si>
  <si>
    <t>GO:0051283</t>
  </si>
  <si>
    <t>negative regulation of sequestering of calcium ion</t>
  </si>
  <si>
    <t>5/116</t>
  </si>
  <si>
    <t>GO:0051282</t>
  </si>
  <si>
    <t>regulation of sequestering of calcium ion</t>
  </si>
  <si>
    <t>5/118</t>
  </si>
  <si>
    <t>GO:0051208</t>
  </si>
  <si>
    <t>sequestering of calcium ion</t>
  </si>
  <si>
    <t>5/122</t>
  </si>
  <si>
    <t>GO:0010959</t>
  </si>
  <si>
    <t>regulation of metal ion transport</t>
  </si>
  <si>
    <t>8/406</t>
  </si>
  <si>
    <t>25,187,2946,3736,5144,5743,6387,7341</t>
  </si>
  <si>
    <t>ABL1,APLNR,GSTM2,KCNA1,PDE4D,PTGS2,CXCL12,SUMO1</t>
  </si>
  <si>
    <t>GO:0006816</t>
  </si>
  <si>
    <t>calcium ion transport</t>
  </si>
  <si>
    <t>8/422</t>
  </si>
  <si>
    <t>25,187,2946,5144,5743,6387,7421,8989</t>
  </si>
  <si>
    <t>ABL1,APLNR,GSTM2,PDE4D,PTGS2,CXCL12,VDR,TRPA1</t>
  </si>
  <si>
    <t>GO:0019932</t>
  </si>
  <si>
    <t>second-messenger-mediated signaling</t>
  </si>
  <si>
    <t>7/312</t>
  </si>
  <si>
    <t>187,1235,2357,2932,2946,4846,5144</t>
  </si>
  <si>
    <t>APLNR,CCR6,FPR1,GSK3B,GSTM2,NOS3,PDE4D</t>
  </si>
  <si>
    <t>GO:0051651</t>
  </si>
  <si>
    <t>maintenance of location in cell</t>
  </si>
  <si>
    <t>6/214</t>
  </si>
  <si>
    <t>25,187,213,2946,5144,8989</t>
  </si>
  <si>
    <t>ABL1,APLNR,ALB,GSTM2,PDE4D,TRPA1</t>
  </si>
  <si>
    <t>GO:0097553</t>
  </si>
  <si>
    <t>calcium ion transmembrane import into cytosol</t>
  </si>
  <si>
    <t>5/142</t>
  </si>
  <si>
    <t>GO:0051279</t>
  </si>
  <si>
    <t>regulation of release of sequestered calcium ion into cytosol</t>
  </si>
  <si>
    <t>4/79</t>
  </si>
  <si>
    <t>25,187,2946,5144</t>
  </si>
  <si>
    <t>ABL1,APLNR,GSTM2,PDE4D</t>
  </si>
  <si>
    <t>GO:0060402</t>
  </si>
  <si>
    <t>calcium ion transport into cytosol</t>
  </si>
  <si>
    <t>5/160</t>
  </si>
  <si>
    <t>GO:0051924</t>
  </si>
  <si>
    <t>regulation of calcium ion transport</t>
  </si>
  <si>
    <t>6/255</t>
  </si>
  <si>
    <t>25,187,2946,5144,5743,6387</t>
  </si>
  <si>
    <t>ABL1,APLNR,GSTM2,PDE4D,PTGS2,CXCL12</t>
  </si>
  <si>
    <t>GO:0034765</t>
  </si>
  <si>
    <t>regulation of ion transmembrane transport</t>
  </si>
  <si>
    <t>8/491</t>
  </si>
  <si>
    <t>25,187,2946,3736,3737,5144,7341,27035</t>
  </si>
  <si>
    <t>ABL1,APLNR,GSTM2,KCNA1,KCNA2,PDE4D,SUMO1,NOX1</t>
  </si>
  <si>
    <t>GO:0098662</t>
  </si>
  <si>
    <t>inorganic cation transmembrane transport</t>
  </si>
  <si>
    <t>10/799</t>
  </si>
  <si>
    <t>25,187,2946,3736,3737,3777,5144,7341,8989,51305</t>
  </si>
  <si>
    <t>ABL1,APLNR,GSTM2,KCNA1,KCNA2,KCNK3,PDE4D,SUMO1,TRPA1,KCNK9</t>
  </si>
  <si>
    <t>GO:0043270</t>
  </si>
  <si>
    <t>positive regulation of ion transport</t>
  </si>
  <si>
    <t>6/275</t>
  </si>
  <si>
    <t>18,25,187,2946,3736,6387</t>
  </si>
  <si>
    <t>ABAT,ABL1,APLNR,GSTM2,KCNA1,CXCL12</t>
  </si>
  <si>
    <t>GO:0051281</t>
  </si>
  <si>
    <t>positive regulation of release of sequestered calcium ion into cytosol</t>
  </si>
  <si>
    <t>3/40</t>
  </si>
  <si>
    <t>25,187,2946</t>
  </si>
  <si>
    <t>ABL1,APLNR,GSTM2</t>
  </si>
  <si>
    <t>GO:0060401</t>
  </si>
  <si>
    <t>cytosolic calcium ion transport</t>
  </si>
  <si>
    <t>5/182</t>
  </si>
  <si>
    <t>GO:0010522</t>
  </si>
  <si>
    <t>regulation of calcium ion transport into cytosol</t>
  </si>
  <si>
    <t>4/102</t>
  </si>
  <si>
    <t>R-HSA-418594</t>
  </si>
  <si>
    <t>G alpha (i) signalling events</t>
  </si>
  <si>
    <t>6/318</t>
  </si>
  <si>
    <t>187,1235,2357,5144,6387,6714</t>
  </si>
  <si>
    <t>APLNR,CCR6,FPR1,PDE4D,CXCL12,SRC</t>
  </si>
  <si>
    <t>GO:0051928</t>
  </si>
  <si>
    <t>positive regulation of calcium ion transport</t>
  </si>
  <si>
    <t>4/122</t>
  </si>
  <si>
    <t>25,187,2946,6387</t>
  </si>
  <si>
    <t>ABL1,APLNR,GSTM2,CXCL12</t>
  </si>
  <si>
    <t>GO:0010524</t>
  </si>
  <si>
    <t>positive regulation of calcium ion transport into cytosol</t>
  </si>
  <si>
    <t>3/54</t>
  </si>
  <si>
    <t>GO:1904062</t>
  </si>
  <si>
    <t>regulation of cation transmembrane transport</t>
  </si>
  <si>
    <t>6/357</t>
  </si>
  <si>
    <t>25,187,2946,3736,5144,7341</t>
  </si>
  <si>
    <t>ABL1,APLNR,GSTM2,KCNA1,PDE4D,SUMO1</t>
  </si>
  <si>
    <t>GO:1904064</t>
  </si>
  <si>
    <t>positive regulation of cation transmembrane transport</t>
  </si>
  <si>
    <t>4/151</t>
  </si>
  <si>
    <t>25,187,2946,3736</t>
  </si>
  <si>
    <t>ABL1,APLNR,GSTM2,KCNA1</t>
  </si>
  <si>
    <t>GO:1904427</t>
  </si>
  <si>
    <t>positive regulation of calcium ion transmembrane transport</t>
  </si>
  <si>
    <t>3/73</t>
  </si>
  <si>
    <t>GO:1903169</t>
  </si>
  <si>
    <t>regulation of calcium ion transmembrane transport</t>
  </si>
  <si>
    <t>4/159</t>
  </si>
  <si>
    <t>GO:0034767</t>
  </si>
  <si>
    <t>positive regulation of ion transmembrane transport</t>
  </si>
  <si>
    <t>4/167</t>
  </si>
  <si>
    <t>GO:2001257</t>
  </si>
  <si>
    <t>regulation of cation channel activity</t>
  </si>
  <si>
    <t>4/184</t>
  </si>
  <si>
    <t>2946,3736,5144,7341</t>
  </si>
  <si>
    <t>GSTM2,KCNA1,PDE4D,SUMO1</t>
  </si>
  <si>
    <t>GO:0070588</t>
  </si>
  <si>
    <t>calcium ion transmembrane transport</t>
  </si>
  <si>
    <t>5/312</t>
  </si>
  <si>
    <t>R-HSA-375276</t>
  </si>
  <si>
    <t>Peptide ligand-binding receptors</t>
  </si>
  <si>
    <t>4/201</t>
  </si>
  <si>
    <t>187,1235,2357,6387</t>
  </si>
  <si>
    <t>APLNR,CCR6,FPR1,CXCL12</t>
  </si>
  <si>
    <t>R-HSA-388396</t>
  </si>
  <si>
    <t>GPCR downstream signalling</t>
  </si>
  <si>
    <t>7/629</t>
  </si>
  <si>
    <t>187,1235,2357,4314,5144,6387,6714</t>
  </si>
  <si>
    <t>APLNR,CCR6,FPR1,MMP3,PDE4D,CXCL12,SRC</t>
  </si>
  <si>
    <t>R-HSA-372790</t>
  </si>
  <si>
    <t>Signaling by GPCR</t>
  </si>
  <si>
    <t>7/704</t>
  </si>
  <si>
    <t>5_Summary</t>
  </si>
  <si>
    <t>GO:0009612</t>
  </si>
  <si>
    <t>response to mechanical stimulus</t>
  </si>
  <si>
    <t>12/216</t>
  </si>
  <si>
    <t>834,1111,1432,3736,4790,5743,6387,6714,6772,8989,23621,50964,836,1621,4311,4314,5501,6240,7299,5105,27035</t>
  </si>
  <si>
    <t>CASP1,CHEK1,MAPK14,KCNA1,NFKB1,PTGS2,CXCL12,SRC,STAT1,TRPA1,BACE1,SOST,CASP3,DBH,MME,MMP3,PPP1CC,RRM1,TYR,PCK1,NOX1</t>
  </si>
  <si>
    <t>5_Member</t>
  </si>
  <si>
    <t>834,1111,1432,3736,4790,5743,6387,6714,6772,8989,23621,50964</t>
  </si>
  <si>
    <t>CASP1,CHEK1,MAPK14,KCNA1,NFKB1,PTGS2,CXCL12,SRC,STAT1,TRPA1,BACE1,SOST</t>
  </si>
  <si>
    <t>GO:0009314</t>
  </si>
  <si>
    <t>response to radiation</t>
  </si>
  <si>
    <t>12/457</t>
  </si>
  <si>
    <t>836,1111,1432,1621,4311,4314,5501,5743,6240,6387,7299,23621</t>
  </si>
  <si>
    <t>CASP3,CHEK1,MAPK14,DBH,MME,MMP3,PPP1CC,PTGS2,RRM1,CXCL12,TYR,BACE1</t>
  </si>
  <si>
    <t>GO:0071214</t>
  </si>
  <si>
    <t>cellular response to abiotic stimulus</t>
  </si>
  <si>
    <t>10/333</t>
  </si>
  <si>
    <t>834,836,1111,1432,4311,4314,4790,5105,5743,27035</t>
  </si>
  <si>
    <t>CASP1,CASP3,CHEK1,MAPK14,MME,MMP3,NFKB1,PCK1,PTGS2,NOX1</t>
  </si>
  <si>
    <t>GO:0104004</t>
  </si>
  <si>
    <t>cellular response to environmental stimulus</t>
  </si>
  <si>
    <t>GO:0009411</t>
  </si>
  <si>
    <t>response to UV</t>
  </si>
  <si>
    <t>6/150</t>
  </si>
  <si>
    <t>836,1111,4311,4314,5743,7299</t>
  </si>
  <si>
    <t>CASP3,CHEK1,MME,MMP3,PTGS2,TYR</t>
  </si>
  <si>
    <t>GO:0009416</t>
  </si>
  <si>
    <t>response to light stimulus</t>
  </si>
  <si>
    <t>8/321</t>
  </si>
  <si>
    <t>836,1111,1621,4311,4314,5501,5743,7299</t>
  </si>
  <si>
    <t>CASP3,CHEK1,DBH,MME,MMP3,PPP1CC,PTGS2,TYR</t>
  </si>
  <si>
    <t>GO:0071260</t>
  </si>
  <si>
    <t>cellular response to mechanical stimulus</t>
  </si>
  <si>
    <t>4/81</t>
  </si>
  <si>
    <t>834,1111,4790,5743</t>
  </si>
  <si>
    <t>CASP1,CHEK1,NFKB1,PTGS2</t>
  </si>
  <si>
    <t>GO:0034644</t>
  </si>
  <si>
    <t>cellular response to UV</t>
  </si>
  <si>
    <t>4/91</t>
  </si>
  <si>
    <t>1111,4311,4314,5743</t>
  </si>
  <si>
    <t>CHEK1,MME,MMP3,PTGS2</t>
  </si>
  <si>
    <t>GO:0071478</t>
  </si>
  <si>
    <t>cellular response to radiation</t>
  </si>
  <si>
    <t>5/187</t>
  </si>
  <si>
    <t>1111,1432,4311,4314,5743</t>
  </si>
  <si>
    <t>CHEK1,MAPK14,MME,MMP3,PTGS2</t>
  </si>
  <si>
    <t>GO:0071482</t>
  </si>
  <si>
    <t>cellular response to light stimulus</t>
  </si>
  <si>
    <t>4/124</t>
  </si>
  <si>
    <t>6_Summary</t>
  </si>
  <si>
    <t>GO:0003013</t>
  </si>
  <si>
    <t>circulatory system process</t>
  </si>
  <si>
    <t>17/598</t>
  </si>
  <si>
    <t>18,1621,1636,2946,3558,3643,4311,4846,5144,5742,5743,6387,6714,6772,7042,7068,27035,1025,3736</t>
  </si>
  <si>
    <t>ABAT,DBH,ACE,GSTM2,IL2,INSR,MME,NOS3,PDE4D,PTGS1,PTGS2,CXCL12,SRC,STAT1,TGFB2,THRB,NOX1,CDK9,KCNA1</t>
  </si>
  <si>
    <t>6_Member</t>
  </si>
  <si>
    <t>18,1621,1636,2946,3558,3643,4311,4846,5144,5742,5743,6387,6714,6772,7042,7068,27035</t>
  </si>
  <si>
    <t>ABAT,DBH,ACE,GSTM2,IL2,INSR,MME,NOS3,PDE4D,PTGS1,PTGS2,CXCL12,SRC,STAT1,TGFB2,THRB,NOX1</t>
  </si>
  <si>
    <t>GO:0008015</t>
  </si>
  <si>
    <t>blood circulation</t>
  </si>
  <si>
    <t>16/513</t>
  </si>
  <si>
    <t>18,1621,1636,2946,3558,4311,4846,5144,5742,5743,6387,6714,6772,7042,7068,27035</t>
  </si>
  <si>
    <t>ABAT,DBH,ACE,GSTM2,IL2,MME,NOS3,PDE4D,PTGS1,PTGS2,CXCL12,SRC,STAT1,TGFB2,THRB,NOX1</t>
  </si>
  <si>
    <t>GO:0044057</t>
  </si>
  <si>
    <t>regulation of system process</t>
  </si>
  <si>
    <t>18,1025,1621,1636,2946,3558,3736,4846,5144,5743,6714,7042,7068</t>
  </si>
  <si>
    <t>ABAT,CDK9,DBH,ACE,GSTM2,IL2,KCNA1,NOS3,PDE4D,PTGS2,SRC,TGFB2,THRB</t>
  </si>
  <si>
    <t>GO:1903522</t>
  </si>
  <si>
    <t>regulation of blood circulation</t>
  </si>
  <si>
    <t>8/257</t>
  </si>
  <si>
    <t>1621,1636,2946,3558,5144,5743,7042,7068</t>
  </si>
  <si>
    <t>DBH,ACE,GSTM2,IL2,PDE4D,PTGS2,TGFB2,THRB</t>
  </si>
  <si>
    <t>GO:0003015</t>
  </si>
  <si>
    <t>heart process</t>
  </si>
  <si>
    <t>7/252</t>
  </si>
  <si>
    <t>1636,2946,3558,5144,6714,7042,7068</t>
  </si>
  <si>
    <t>ACE,GSTM2,IL2,PDE4D,SRC,TGFB2,THRB</t>
  </si>
  <si>
    <t>GO:0060047</t>
  </si>
  <si>
    <t>heart contraction</t>
  </si>
  <si>
    <t>6/242</t>
  </si>
  <si>
    <t>1636,2946,3558,5144,7042,7068</t>
  </si>
  <si>
    <t>ACE,GSTM2,IL2,PDE4D,TGFB2,THRB</t>
  </si>
  <si>
    <t>GO:0008016</t>
  </si>
  <si>
    <t>regulation of heart contraction</t>
  </si>
  <si>
    <t>5/207</t>
  </si>
  <si>
    <t>2946,3558,5144,7042,7068</t>
  </si>
  <si>
    <t>GSTM2,IL2,PDE4D,TGFB2,THRB</t>
  </si>
  <si>
    <t>7_Summary</t>
  </si>
  <si>
    <t>GO:1901699</t>
  </si>
  <si>
    <t>cellular response to nitrogen compound</t>
  </si>
  <si>
    <t>18/693</t>
  </si>
  <si>
    <t>25,760,836,890,1017,1800,2932,2946,2950,3643,4314,4790,5105,5743,6714,6772,8851,23621,834,1022,1432,2260,3146,6387,7015,50964,4306,5914,7068,8648,7421,28,673,3074,4351,5501,4846,2194,2936,4129,1621,2081</t>
  </si>
  <si>
    <t>ABL1,CA2,CASP3,CCNA2,CDK2,DPEP1,GSK3B,GSTM2,GSTP1,INSR,MMP3,NFKB1,PCK1,PTGS2,SRC,STAT1,CDK5R1,BACE1,CASP1,CDK7,MAPK14,FGFR1,HMGB1,CXCL12,TERT,SOST,NR3C2,RARA,THRB,NCOA1,VDR,ABO,BRAF,HEXB,MPI,PPP1CC,NOS3,FASN,GSR,MAOB,DBH,ERN1</t>
  </si>
  <si>
    <t>7_Member</t>
  </si>
  <si>
    <t>25,760,836,890,1017,1800,2932,2946,2950,3643,4314,4790,5105,5743,6714,6772,8851,23621</t>
  </si>
  <si>
    <t>ABL1,CA2,CASP3,CCNA2,CDK2,DPEP1,GSK3B,GSTM2,GSTP1,INSR,MMP3,NFKB1,PCK1,PTGS2,SRC,STAT1,CDK5R1,BACE1</t>
  </si>
  <si>
    <t>WP5087</t>
  </si>
  <si>
    <t>Malignant pleural mesothelioma</t>
  </si>
  <si>
    <t>15/429</t>
  </si>
  <si>
    <t>834,1017,1022,1432,2260,2932,3146,3643,4314,4790,6387,6714,6772,7015,50964</t>
  </si>
  <si>
    <t>CASP1,CDK2,CDK7,MAPK14,FGFR1,GSK3B,HMGB1,INSR,MMP3,NFKB1,CXCL12,SRC,STAT1,TERT,SOST</t>
  </si>
  <si>
    <t>GO:1901652</t>
  </si>
  <si>
    <t>response to peptide</t>
  </si>
  <si>
    <t>760,890,1432,2932,2950,3643,4314,4790,5105,5743,6387,6714,6772,23621</t>
  </si>
  <si>
    <t>CA2,CCNA2,MAPK14,GSK3B,GSTP1,INSR,MMP3,NFKB1,PCK1,PTGS2,CXCL12,SRC,STAT1,BACE1</t>
  </si>
  <si>
    <t>GO:0032870</t>
  </si>
  <si>
    <t>cellular response to hormone stimulus</t>
  </si>
  <si>
    <t>14/588</t>
  </si>
  <si>
    <t>760,890,2932,2950,3643,4306,4790,5105,5914,6714,6772,7068,8648,50964</t>
  </si>
  <si>
    <t>CA2,CCNA2,GSK3B,GSTP1,INSR,NR3C2,NFKB1,PCK1,RARA,SRC,STAT1,THRB,NCOA1,SOST</t>
  </si>
  <si>
    <t>GO:0071417</t>
  </si>
  <si>
    <t>cellular response to organonitrogen compound</t>
  </si>
  <si>
    <t>14/638</t>
  </si>
  <si>
    <t>25,760,836,890,2932,2946,2950,3643,4790,5105,5743,6714,6772,23621</t>
  </si>
  <si>
    <t>ABL1,CA2,CASP3,CCNA2,GSK3B,GSTM2,GSTP1,INSR,NFKB1,PCK1,PTGS2,SRC,STAT1,BACE1</t>
  </si>
  <si>
    <t>GO:0071407</t>
  </si>
  <si>
    <t>cellular response to organic cyclic compound</t>
  </si>
  <si>
    <t>13/586</t>
  </si>
  <si>
    <t>25,836,890,2932,2946,2950,4306,4790,5105,5743,6714,6772,7421</t>
  </si>
  <si>
    <t>ABL1,CASP3,CCNA2,GSK3B,GSTM2,GSTP1,NR3C2,NFKB1,PCK1,PTGS2,SRC,STAT1,VDR</t>
  </si>
  <si>
    <t>GO:0043434</t>
  </si>
  <si>
    <t>response to peptide hormone</t>
  </si>
  <si>
    <t>11/416</t>
  </si>
  <si>
    <t>760,890,2932,2950,3643,4790,5105,5743,6387,6714,6772</t>
  </si>
  <si>
    <t>CA2,CCNA2,GSK3B,GSTP1,INSR,NFKB1,PCK1,PTGS2,CXCL12,SRC,STAT1</t>
  </si>
  <si>
    <t>GO:1901653</t>
  </si>
  <si>
    <t>cellular response to peptide</t>
  </si>
  <si>
    <t>10/363</t>
  </si>
  <si>
    <t>760,890,2932,2950,3643,4790,5105,6714,6772,23621</t>
  </si>
  <si>
    <t>CA2,CCNA2,GSK3B,GSTP1,INSR,NFKB1,PCK1,SRC,STAT1,BACE1</t>
  </si>
  <si>
    <t>GO:0071375</t>
  </si>
  <si>
    <t>cellular response to peptide hormone stimulus</t>
  </si>
  <si>
    <t>9/292</t>
  </si>
  <si>
    <t>760,890,2932,2950,3643,4790,5105,6714,6772</t>
  </si>
  <si>
    <t>CA2,CCNA2,GSK3B,GSTP1,INSR,NFKB1,PCK1,SRC,STAT1</t>
  </si>
  <si>
    <t>GO:0005975</t>
  </si>
  <si>
    <t>carbohydrate metabolic process</t>
  </si>
  <si>
    <t>12/593</t>
  </si>
  <si>
    <t>28,673,1432,2932,3074,3146,3643,4351,4790,5105,5501,6714</t>
  </si>
  <si>
    <t>ABO,BRAF,MAPK14,GSK3B,HEXB,HMGB1,INSR,MPI,NFKB1,PCK1,PPP1CC,SRC</t>
  </si>
  <si>
    <t>hsa04931</t>
  </si>
  <si>
    <t>insulin resistance</t>
  </si>
  <si>
    <t>6/113</t>
  </si>
  <si>
    <t>2932,3643,4790,4846,5105,5501</t>
  </si>
  <si>
    <t>GSK3B,INSR,NFKB1,NOS3,PCK1,PPP1CC</t>
  </si>
  <si>
    <t>WP3915</t>
  </si>
  <si>
    <t>Angiopoietin-like protein 8 regulatory pathway</t>
  </si>
  <si>
    <t>6/132</t>
  </si>
  <si>
    <t>1432,2194,2932,3643,5105,7068</t>
  </si>
  <si>
    <t>MAPK14,FASN,GSK3B,INSR,PCK1,THRB</t>
  </si>
  <si>
    <t>ko04910</t>
  </si>
  <si>
    <t>Insulin signaling pathway</t>
  </si>
  <si>
    <t>6/138</t>
  </si>
  <si>
    <t>673,2194,2932,3643,5105,5501</t>
  </si>
  <si>
    <t>BRAF,FASN,GSK3B,INSR,PCK1,PPP1CC</t>
  </si>
  <si>
    <t>hsa04910</t>
  </si>
  <si>
    <t>6/155</t>
  </si>
  <si>
    <t>GO:0019318</t>
  </si>
  <si>
    <t>hexose metabolic process</t>
  </si>
  <si>
    <t>7/237</t>
  </si>
  <si>
    <t>1432,2932,3146,3643,4351,5105,6714</t>
  </si>
  <si>
    <t>MAPK14,GSK3B,HMGB1,INSR,MPI,PCK1,SRC</t>
  </si>
  <si>
    <t>GO:0032881</t>
  </si>
  <si>
    <t>regulation of polysaccharide metabolic process</t>
  </si>
  <si>
    <t>4/44</t>
  </si>
  <si>
    <t>2932,3146,3643,4790</t>
  </si>
  <si>
    <t>GSK3B,HMGB1,INSR,NFKB1</t>
  </si>
  <si>
    <t>GO:0005996</t>
  </si>
  <si>
    <t>monosaccharide metabolic process</t>
  </si>
  <si>
    <t>7/257</t>
  </si>
  <si>
    <t>GO:0005976</t>
  </si>
  <si>
    <t>polysaccharide metabolic process</t>
  </si>
  <si>
    <t>5/108</t>
  </si>
  <si>
    <t>2932,3146,3643,4790,5501</t>
  </si>
  <si>
    <t>GSK3B,HMGB1,INSR,NFKB1,PPP1CC</t>
  </si>
  <si>
    <t>WP710</t>
  </si>
  <si>
    <t>DNA damage response (only ATM dependent)</t>
  </si>
  <si>
    <t>25,2932,3146,3643,4790</t>
  </si>
  <si>
    <t>ABL1,GSK3B,HMGB1,INSR,NFKB1</t>
  </si>
  <si>
    <t>GO:0044262</t>
  </si>
  <si>
    <t>cellular carbohydrate metabolic process</t>
  </si>
  <si>
    <t>7/284</t>
  </si>
  <si>
    <t>673,2932,3146,3643,5105,5501,6714</t>
  </si>
  <si>
    <t>BRAF,GSK3B,HMGB1,INSR,PCK1,PPP1CC,SRC</t>
  </si>
  <si>
    <t>GO:0006006</t>
  </si>
  <si>
    <t>glucose metabolic process</t>
  </si>
  <si>
    <t>6/196</t>
  </si>
  <si>
    <t>1432,2932,3146,3643,5105,6714</t>
  </si>
  <si>
    <t>MAPK14,GSK3B,HMGB1,INSR,PCK1,SRC</t>
  </si>
  <si>
    <t>GO:0032869</t>
  </si>
  <si>
    <t>cellular response to insulin stimulus</t>
  </si>
  <si>
    <t>6/205</t>
  </si>
  <si>
    <t>2932,2950,3643,5105,6714,6772</t>
  </si>
  <si>
    <t>GSK3B,GSTP1,INSR,PCK1,SRC,STAT1</t>
  </si>
  <si>
    <t>Canonical Pathways</t>
  </si>
  <si>
    <t>M247</t>
  </si>
  <si>
    <t>PID INSULIN GLUCOSE PATHWAY</t>
  </si>
  <si>
    <t>3/26</t>
  </si>
  <si>
    <t>2932,3643,5501</t>
  </si>
  <si>
    <t>GSK3B,INSR,PPP1CC</t>
  </si>
  <si>
    <t>GO:0005977</t>
  </si>
  <si>
    <t>glycogen metabolic process</t>
  </si>
  <si>
    <t>4/72</t>
  </si>
  <si>
    <t>2932,3146,3643,5501</t>
  </si>
  <si>
    <t>GSK3B,HMGB1,INSR,PPP1CC</t>
  </si>
  <si>
    <t>GO:0006073</t>
  </si>
  <si>
    <t>cellular glucan metabolic process</t>
  </si>
  <si>
    <t>4/73</t>
  </si>
  <si>
    <t>GO:0044042</t>
  </si>
  <si>
    <t>glucan metabolic process</t>
  </si>
  <si>
    <t>GO:0062013</t>
  </si>
  <si>
    <t>positive regulation of small molecule metabolic process</t>
  </si>
  <si>
    <t>5/143</t>
  </si>
  <si>
    <t>3146,3643,4846,5743,6714</t>
  </si>
  <si>
    <t>HMGB1,INSR,NOS3,PTGS2,SRC</t>
  </si>
  <si>
    <t>GO:0045913</t>
  </si>
  <si>
    <t>positive regulation of carbohydrate metabolic process</t>
  </si>
  <si>
    <t>4/75</t>
  </si>
  <si>
    <t>3146,3643,4790,6714</t>
  </si>
  <si>
    <t>HMGB1,INSR,NFKB1,SRC</t>
  </si>
  <si>
    <t>GO:0062012</t>
  </si>
  <si>
    <t>regulation of small molecule metabolic process</t>
  </si>
  <si>
    <t>7/335</t>
  </si>
  <si>
    <t>2932,3146,3643,4790,4846,5743,6714</t>
  </si>
  <si>
    <t>GSK3B,HMGB1,INSR,NFKB1,NOS3,PTGS2,SRC</t>
  </si>
  <si>
    <t>GO:0006112</t>
  </si>
  <si>
    <t>energy reserve metabolic process</t>
  </si>
  <si>
    <t>4/84</t>
  </si>
  <si>
    <t>GO:0070873</t>
  </si>
  <si>
    <t>regulation of glycogen metabolic process</t>
  </si>
  <si>
    <t>3/36</t>
  </si>
  <si>
    <t>2932,3146,3643</t>
  </si>
  <si>
    <t>GSK3B,HMGB1,INSR</t>
  </si>
  <si>
    <t>GO:0032868</t>
  </si>
  <si>
    <t>response to insulin</t>
  </si>
  <si>
    <t>6/266</t>
  </si>
  <si>
    <t>GO:0032885</t>
  </si>
  <si>
    <t>regulation of polysaccharide biosynthetic process</t>
  </si>
  <si>
    <t>3/37</t>
  </si>
  <si>
    <t>2932,3643,4790</t>
  </si>
  <si>
    <t>GSK3B,INSR,NFKB1</t>
  </si>
  <si>
    <t>GO:0044264</t>
  </si>
  <si>
    <t>cellular polysaccharide metabolic process</t>
  </si>
  <si>
    <t>4/97</t>
  </si>
  <si>
    <t>GO:0006109</t>
  </si>
  <si>
    <t>regulation of carbohydrate metabolic process</t>
  </si>
  <si>
    <t>5/178</t>
  </si>
  <si>
    <t>2932,3146,3643,4790,6714</t>
  </si>
  <si>
    <t>GSK3B,HMGB1,INSR,NFKB1,SRC</t>
  </si>
  <si>
    <t>GO:0010907</t>
  </si>
  <si>
    <t>positive regulation of glucose metabolic process</t>
  </si>
  <si>
    <t>3/41</t>
  </si>
  <si>
    <t>3146,3643,6714</t>
  </si>
  <si>
    <t>HMGB1,INSR,SRC</t>
  </si>
  <si>
    <t>GO:0010906</t>
  </si>
  <si>
    <t>regulation of glucose metabolic process</t>
  </si>
  <si>
    <t>4/119</t>
  </si>
  <si>
    <t>2932,3146,3643,6714</t>
  </si>
  <si>
    <t>GSK3B,HMGB1,INSR,SRC</t>
  </si>
  <si>
    <t>ko04152</t>
  </si>
  <si>
    <t>AMPK signaling pathway</t>
  </si>
  <si>
    <t>4/120</t>
  </si>
  <si>
    <t>890,2194,3643,5105</t>
  </si>
  <si>
    <t>CCNA2,FASN,INSR,PCK1</t>
  </si>
  <si>
    <t>GO:0010676</t>
  </si>
  <si>
    <t>positive regulation of cellular carbohydrate metabolic process</t>
  </si>
  <si>
    <t>3/55</t>
  </si>
  <si>
    <t>hsa04152</t>
  </si>
  <si>
    <t>4/129</t>
  </si>
  <si>
    <t>GO:0010675</t>
  </si>
  <si>
    <t>regulation of cellular carbohydrate metabolic process</t>
  </si>
  <si>
    <t>4/146</t>
  </si>
  <si>
    <t>WP1403</t>
  </si>
  <si>
    <t>AMP-activated protein kinase (AMPK) signaling</t>
  </si>
  <si>
    <t>3/68</t>
  </si>
  <si>
    <t>890,2194,3643</t>
  </si>
  <si>
    <t>CCNA2,FASN,INSR</t>
  </si>
  <si>
    <t>GO:0000271</t>
  </si>
  <si>
    <t>polysaccharide biosynthetic process</t>
  </si>
  <si>
    <t>GO:0034637</t>
  </si>
  <si>
    <t>cellular carbohydrate biosynthetic process</t>
  </si>
  <si>
    <t>3/79</t>
  </si>
  <si>
    <t>2932,3643,5105</t>
  </si>
  <si>
    <t>GSK3B,INSR,PCK1</t>
  </si>
  <si>
    <t>GO:0106027</t>
  </si>
  <si>
    <t>neuron projection organization</t>
  </si>
  <si>
    <t>3/93</t>
  </si>
  <si>
    <t>2932,3643,8851</t>
  </si>
  <si>
    <t>GSK3B,INSR,CDK5R1</t>
  </si>
  <si>
    <t>GO:0043255</t>
  </si>
  <si>
    <t>regulation of carbohydrate biosynthetic process</t>
  </si>
  <si>
    <t>3/97</t>
  </si>
  <si>
    <t>GO:0016051</t>
  </si>
  <si>
    <t>carbohydrate biosynthetic process</t>
  </si>
  <si>
    <t>4/203</t>
  </si>
  <si>
    <t>2932,3643,4790,5105</t>
  </si>
  <si>
    <t>GSK3B,INSR,NFKB1,PCK1</t>
  </si>
  <si>
    <t>GO:0006091</t>
  </si>
  <si>
    <t>generation of precursor metabolites and energy</t>
  </si>
  <si>
    <t>6/490</t>
  </si>
  <si>
    <t>2932,2936,3146,3643,4129,5501</t>
  </si>
  <si>
    <t>GSK3B,GSR,HMGB1,INSR,MAOB,PPP1CC</t>
  </si>
  <si>
    <t>GO:0043467</t>
  </si>
  <si>
    <t>regulation of generation of precursor metabolites and energy</t>
  </si>
  <si>
    <t>3/130</t>
  </si>
  <si>
    <t>GO:0042593</t>
  </si>
  <si>
    <t>glucose homeostasis</t>
  </si>
  <si>
    <t>4/260</t>
  </si>
  <si>
    <t>1621,2081,3643,5105</t>
  </si>
  <si>
    <t>DBH,ERN1,INSR,PCK1</t>
  </si>
  <si>
    <t>8_Summary</t>
  </si>
  <si>
    <t>GO:0006979</t>
  </si>
  <si>
    <t>response to oxidative stress</t>
  </si>
  <si>
    <t>15/449</t>
  </si>
  <si>
    <t>25,836,1719,2081,2936,2950,4314,4846,5742,5743,6714,6772,8989,10516,27035</t>
  </si>
  <si>
    <t>ABL1,CASP3,DHFR,ERN1,GSR,GSTP1,MMP3,NOS3,PTGS1,PTGS2,SRC,STAT1,TRPA1,FBLN5,NOX1</t>
  </si>
  <si>
    <t>8_Member</t>
  </si>
  <si>
    <t>GO:0000302</t>
  </si>
  <si>
    <t>response to reactive oxygen species</t>
  </si>
  <si>
    <t>10/223</t>
  </si>
  <si>
    <t>25,836,1719,2081,2950,4846,6714,6772,8989,10516</t>
  </si>
  <si>
    <t>ABL1,CASP3,DHFR,ERN1,GSTP1,NOS3,SRC,STAT1,TRPA1,FBLN5</t>
  </si>
  <si>
    <t>GO:0062197</t>
  </si>
  <si>
    <t>cellular response to chemical stress</t>
  </si>
  <si>
    <t>11/339</t>
  </si>
  <si>
    <t>25,836,1719,2081,2936,4314,4846,5743,6714,10516,27035</t>
  </si>
  <si>
    <t>ABL1,CASP3,DHFR,ERN1,GSR,MMP3,NOS3,PTGS2,SRC,FBLN5,NOX1</t>
  </si>
  <si>
    <t>GO:0034599</t>
  </si>
  <si>
    <t>cellular response to oxidative stress</t>
  </si>
  <si>
    <t>9/290</t>
  </si>
  <si>
    <t>25,1719,2081,2936,4314,4846,6714,10516,27035</t>
  </si>
  <si>
    <t>ABL1,DHFR,ERN1,GSR,MMP3,NOS3,SRC,FBLN5,NOX1</t>
  </si>
  <si>
    <t>GO:0006801</t>
  </si>
  <si>
    <t>superoxide metabolic process</t>
  </si>
  <si>
    <t>5/74</t>
  </si>
  <si>
    <t>1719,2950,4846,10516,27035</t>
  </si>
  <si>
    <t>DHFR,GSTP1,NOS3,FBLN5,NOX1</t>
  </si>
  <si>
    <t>GO:0034614</t>
  </si>
  <si>
    <t>cellular response to reactive oxygen species</t>
  </si>
  <si>
    <t>25,1719,2081,4846,6714,10516</t>
  </si>
  <si>
    <t>ABL1,DHFR,ERN1,NOS3,SRC,FBLN5</t>
  </si>
  <si>
    <t>GO:0019430</t>
  </si>
  <si>
    <t>removal of superoxide radicals</t>
  </si>
  <si>
    <t>3/23</t>
  </si>
  <si>
    <t>1719,4846,10516</t>
  </si>
  <si>
    <t>DHFR,NOS3,FBLN5</t>
  </si>
  <si>
    <t>GO:0071450</t>
  </si>
  <si>
    <t>cellular response to oxygen radical</t>
  </si>
  <si>
    <t>3/25</t>
  </si>
  <si>
    <t>GO:0071451</t>
  </si>
  <si>
    <t>cellular response to superoxide</t>
  </si>
  <si>
    <t>GO:0000303</t>
  </si>
  <si>
    <t>response to superoxide</t>
  </si>
  <si>
    <t>3/28</t>
  </si>
  <si>
    <t>GO:0000305</t>
  </si>
  <si>
    <t>response to oxygen radical</t>
  </si>
  <si>
    <t>3/29</t>
  </si>
  <si>
    <t>GO:1900407</t>
  </si>
  <si>
    <t>regulation of cellular response to oxidative stress</t>
  </si>
  <si>
    <t>4/89</t>
  </si>
  <si>
    <t>1719,4314,10516,27035</t>
  </si>
  <si>
    <t>DHFR,MMP3,FBLN5,NOX1</t>
  </si>
  <si>
    <t>GO:0090322</t>
  </si>
  <si>
    <t>regulation of superoxide metabolic process</t>
  </si>
  <si>
    <t>1719,2950,10516</t>
  </si>
  <si>
    <t>DHFR,GSTP1,FBLN5</t>
  </si>
  <si>
    <t>GO:1902882</t>
  </si>
  <si>
    <t>regulation of response to oxidative stress</t>
  </si>
  <si>
    <t>4/99</t>
  </si>
  <si>
    <t>9_Summary</t>
  </si>
  <si>
    <t>GO:0044283</t>
  </si>
  <si>
    <t>small molecule biosynthetic process</t>
  </si>
  <si>
    <t>16/555</t>
  </si>
  <si>
    <t>18,587,873,1621,1719,2194,2944,2946,2950,3292,3992,4790,4942,5105,5742,5743,2938,1800,1432,3643,7915,213,410,3074,5501,7421,8648</t>
  </si>
  <si>
    <t>ABAT,BCAT2,CBR1,DBH,DHFR,FASN,GSTM1,GSTM2,GSTP1,HSD17B1,FADS1,NFKB1,OAT,PCK1,PTGS1,PTGS2,GSTA1,DPEP1,MAPK14,INSR,ALDH5A1,ALB,ARSA,HEXB,PPP1CC,VDR,NCOA1</t>
  </si>
  <si>
    <t>9_Member</t>
  </si>
  <si>
    <t>18,587,873,1621,1719,2194,2944,2946,2950,3292,3992,4790,4942,5105,5742,5743</t>
  </si>
  <si>
    <t>ABAT,BCAT2,CBR1,DBH,DHFR,FASN,GSTM1,GSTM2,GSTP1,HSD17B1,FADS1,NFKB1,OAT,PCK1,PTGS1,PTGS2</t>
  </si>
  <si>
    <t>GO:0046394</t>
  </si>
  <si>
    <t>carboxylic acid biosynthetic process</t>
  </si>
  <si>
    <t>12/315</t>
  </si>
  <si>
    <t>18,587,873,1719,2194,2944,2946,2950,3992,4942,5742,5743</t>
  </si>
  <si>
    <t>ABAT,BCAT2,CBR1,DHFR,FASN,GSTM1,GSTM2,GSTP1,FADS1,OAT,PTGS1,PTGS2</t>
  </si>
  <si>
    <t>GO:0016053</t>
  </si>
  <si>
    <t>organic acid biosynthetic process</t>
  </si>
  <si>
    <t>12/317</t>
  </si>
  <si>
    <t>GO:0001676</t>
  </si>
  <si>
    <t>long-chain fatty acid metabolic process</t>
  </si>
  <si>
    <t>8/112</t>
  </si>
  <si>
    <t>873,2938,2944,2946,2950,3992,5742,5743</t>
  </si>
  <si>
    <t>CBR1,GSTA1,GSTM1,GSTM2,GSTP1,FADS1,PTGS1,PTGS2</t>
  </si>
  <si>
    <t>GO:0033559</t>
  </si>
  <si>
    <t>unsaturated fatty acid metabolic process</t>
  </si>
  <si>
    <t>8/116</t>
  </si>
  <si>
    <t>GO:0006690</t>
  </si>
  <si>
    <t>icosanoid metabolic process</t>
  </si>
  <si>
    <t>8/123</t>
  </si>
  <si>
    <t>873,1800,2938,2944,2950,3992,5742,5743</t>
  </si>
  <si>
    <t>CBR1,DPEP1,GSTA1,GSTM1,GSTP1,FADS1,PTGS1,PTGS2</t>
  </si>
  <si>
    <t>GO:0032787</t>
  </si>
  <si>
    <t>monocarboxylic acid metabolic process</t>
  </si>
  <si>
    <t>14/595</t>
  </si>
  <si>
    <t>18,873,1432,2194,2938,2944,2946,2950,3643,3992,5105,5742,5743,7915</t>
  </si>
  <si>
    <t>ABAT,CBR1,MAPK14,FASN,GSTA1,GSTM1,GSTM2,GSTP1,INSR,FADS1,PCK1,PTGS1,PTGS2,ALDH5A1</t>
  </si>
  <si>
    <t>GO:0006692</t>
  </si>
  <si>
    <t>prostanoid metabolic process</t>
  </si>
  <si>
    <t>6/49</t>
  </si>
  <si>
    <t>873,2938,2944,2950,5742,5743</t>
  </si>
  <si>
    <t>CBR1,GSTA1,GSTM1,GSTP1,PTGS1,PTGS2</t>
  </si>
  <si>
    <t>GO:0006693</t>
  </si>
  <si>
    <t>prostaglandin metabolic process</t>
  </si>
  <si>
    <t>GO:0120254</t>
  </si>
  <si>
    <t>olefinic compound metabolic process</t>
  </si>
  <si>
    <t>8/153</t>
  </si>
  <si>
    <t>873,2938,2946,2950,3292,3992,5742,5743</t>
  </si>
  <si>
    <t>CBR1,GSTA1,GSTM2,GSTP1,HSD17B1,FADS1,PTGS1,PTGS2</t>
  </si>
  <si>
    <t>GO:0006631</t>
  </si>
  <si>
    <t>fatty acid metabolic process</t>
  </si>
  <si>
    <t>11/390</t>
  </si>
  <si>
    <t>873,1432,2194,2938,2944,2946,2950,3992,5105,5742,5743</t>
  </si>
  <si>
    <t>CBR1,MAPK14,FASN,GSTA1,GSTM1,GSTM2,GSTP1,FADS1,PCK1,PTGS1,PTGS2</t>
  </si>
  <si>
    <t>GO:0006633</t>
  </si>
  <si>
    <t>fatty acid biosynthetic process</t>
  </si>
  <si>
    <t>8/163</t>
  </si>
  <si>
    <t>873,2194,2944,2946,2950,3992,5742,5743</t>
  </si>
  <si>
    <t>CBR1,FASN,GSTM1,GSTM2,GSTP1,FADS1,PTGS1,PTGS2</t>
  </si>
  <si>
    <t>GO:0072330</t>
  </si>
  <si>
    <t>monocarboxylic acid biosynthetic process</t>
  </si>
  <si>
    <t>8/214</t>
  </si>
  <si>
    <t>R-HSA-556833</t>
  </si>
  <si>
    <t>Metabolism of lipids</t>
  </si>
  <si>
    <t>13/742</t>
  </si>
  <si>
    <t>213,410,873,1800,2194,3074,3292,3992,5501,5742,5743,7421,8648</t>
  </si>
  <si>
    <t>ALB,ARSA,CBR1,DPEP1,FASN,HEXB,HSD17B1,FADS1,PPP1CC,PTGS1,PTGS2,VDR,NCOA1</t>
  </si>
  <si>
    <t>GO:0008610</t>
  </si>
  <si>
    <t>lipid biosynthetic process</t>
  </si>
  <si>
    <t>12/694</t>
  </si>
  <si>
    <t>873,2194,2944,2946,2950,3074,3292,3992,4790,5105,5742,5743</t>
  </si>
  <si>
    <t>CBR1,FASN,GSTM1,GSTM2,GSTP1,HEXB,HSD17B1,FADS1,NFKB1,PCK1,PTGS1,PTGS2</t>
  </si>
  <si>
    <t>GO:0019371</t>
  </si>
  <si>
    <t>cyclooxygenase pathway</t>
  </si>
  <si>
    <t>873,5742,5743</t>
  </si>
  <si>
    <t>CBR1,PTGS1,PTGS2</t>
  </si>
  <si>
    <t>R-HSA-2162123</t>
  </si>
  <si>
    <t>Synthesis of Prostaglandins (PG) and Thromboxanes (TX)</t>
  </si>
  <si>
    <t>3/15</t>
  </si>
  <si>
    <t>GO:0006636</t>
  </si>
  <si>
    <t>unsaturated fatty acid biosynthetic process</t>
  </si>
  <si>
    <t>4/51</t>
  </si>
  <si>
    <t>873,3992,5742,5743</t>
  </si>
  <si>
    <t>CBR1,FADS1,PTGS1,PTGS2</t>
  </si>
  <si>
    <t>R-HSA-8978868</t>
  </si>
  <si>
    <t>Fatty acid metabolism</t>
  </si>
  <si>
    <t>6/177</t>
  </si>
  <si>
    <t>873,1800,2194,3992,5742,5743</t>
  </si>
  <si>
    <t>CBR1,DPEP1,FASN,FADS1,PTGS1,PTGS2</t>
  </si>
  <si>
    <t>GO:0046456</t>
  </si>
  <si>
    <t>icosanoid biosynthetic process</t>
  </si>
  <si>
    <t>4/56</t>
  </si>
  <si>
    <t>R-HSA-2142753</t>
  </si>
  <si>
    <t>Arachidonic acid metabolism</t>
  </si>
  <si>
    <t>4/59</t>
  </si>
  <si>
    <t>873,1800,5742,5743</t>
  </si>
  <si>
    <t>CBR1,DPEP1,PTGS1,PTGS2</t>
  </si>
  <si>
    <t>WP167</t>
  </si>
  <si>
    <t>Eicosanoid synthesis</t>
  </si>
  <si>
    <t>3/27</t>
  </si>
  <si>
    <t>1800,5742,5743</t>
  </si>
  <si>
    <t>DPEP1,PTGS1,PTGS2</t>
  </si>
  <si>
    <t>GO:0001516</t>
  </si>
  <si>
    <t>prostaglandin biosynthetic process</t>
  </si>
  <si>
    <t>3/31</t>
  </si>
  <si>
    <t>GO:0046457</t>
  </si>
  <si>
    <t>prostanoid biosynthetic process</t>
  </si>
  <si>
    <t>WP98</t>
  </si>
  <si>
    <t>Prostaglandin synthesis and regulation</t>
  </si>
  <si>
    <t>3/45</t>
  </si>
  <si>
    <t>GO:0019369</t>
  </si>
  <si>
    <t>arachidonic acid metabolic process</t>
  </si>
  <si>
    <t>3/59</t>
  </si>
  <si>
    <t>ko00590</t>
  </si>
  <si>
    <t>3/62</t>
  </si>
  <si>
    <t>hsa00590</t>
  </si>
  <si>
    <t>3/63</t>
  </si>
  <si>
    <t>10_Summary</t>
  </si>
  <si>
    <t>GO:0080135</t>
  </si>
  <si>
    <t>regulation of cellular response to stress</t>
  </si>
  <si>
    <t>17/663</t>
  </si>
  <si>
    <t>25,1025,1111,1719,1859,2081,2932,2950,3146,4314,4317,5743,6387,7015,7042,10516,27035,1432,6772,7053</t>
  </si>
  <si>
    <t>ABL1,CDK9,CHEK1,DHFR,DYRK1A,ERN1,GSK3B,GSTP1,HMGB1,MMP3,MMP8,PTGS2,CXCL12,TERT,TGFB2,FBLN5,NOX1,MAPK14,STAT1,TGM3</t>
  </si>
  <si>
    <t>10_Member</t>
  </si>
  <si>
    <t>25,1025,1111,1719,1859,2081,2932,2950,3146,4314,4317,5743,6387,7015,7042,10516,27035</t>
  </si>
  <si>
    <t>ABL1,CDK9,CHEK1,DHFR,DYRK1A,ERN1,GSK3B,GSTP1,HMGB1,MMP3,MMP8,PTGS2,CXCL12,TERT,TGFB2,FBLN5,NOX1</t>
  </si>
  <si>
    <t>GO:0033002</t>
  </si>
  <si>
    <t>muscle cell proliferation</t>
  </si>
  <si>
    <t>8/248</t>
  </si>
  <si>
    <t>1432,2081,2950,5743,6772,7015,7042,27035</t>
  </si>
  <si>
    <t>MAPK14,ERN1,GSTP1,PTGS2,STAT1,TERT,TGFB2,NOX1</t>
  </si>
  <si>
    <t>GO:0048661</t>
  </si>
  <si>
    <t>positive regulation of smooth muscle cell proliferation</t>
  </si>
  <si>
    <t>5/104</t>
  </si>
  <si>
    <t>2081,5743,6772,7015,27035</t>
  </si>
  <si>
    <t>ERN1,PTGS2,STAT1,TERT,NOX1</t>
  </si>
  <si>
    <t>GO:0048660</t>
  </si>
  <si>
    <t>regulation of smooth muscle cell proliferation</t>
  </si>
  <si>
    <t>6/180</t>
  </si>
  <si>
    <t>2081,2950,5743,6772,7015,27035</t>
  </si>
  <si>
    <t>ERN1,GSTP1,PTGS2,STAT1,TERT,NOX1</t>
  </si>
  <si>
    <t>GO:0048659</t>
  </si>
  <si>
    <t>smooth muscle cell proliferation</t>
  </si>
  <si>
    <t>6/184</t>
  </si>
  <si>
    <t>GO:0042303</t>
  </si>
  <si>
    <t>molting cycle</t>
  </si>
  <si>
    <t>4/107</t>
  </si>
  <si>
    <t>5743,7015,7042,7053</t>
  </si>
  <si>
    <t>PTGS2,TERT,TGFB2,TGM3</t>
  </si>
  <si>
    <t>GO:0042633</t>
  </si>
  <si>
    <t>hair cycle</t>
  </si>
  <si>
    <t>GO:1904705</t>
  </si>
  <si>
    <t>regulation of vascular associated smooth muscle cell proliferation</t>
  </si>
  <si>
    <t>3/90</t>
  </si>
  <si>
    <t>2081,2950,7015</t>
  </si>
  <si>
    <t>ERN1,GSTP1,TERT</t>
  </si>
  <si>
    <t>GO:1990874</t>
  </si>
  <si>
    <t>vascular associated smooth muscle cell proliferation</t>
  </si>
  <si>
    <t>3/91</t>
  </si>
  <si>
    <t>11_Summary</t>
  </si>
  <si>
    <t>GO:0097190</t>
  </si>
  <si>
    <t>apoptotic signaling pathway</t>
  </si>
  <si>
    <t>16/582</t>
  </si>
  <si>
    <t>25,834,836,1621,2081,2260,2932,2950,3558,4846,5743,6387,6714,7015,7042,27035,1025,1636,3146,4317,5914,7341</t>
  </si>
  <si>
    <t>ABL1,CASP1,CASP3,DBH,ERN1,FGFR1,GSK3B,GSTP1,IL2,NOS3,PTGS2,CXCL12,SRC,TERT,TGFB2,NOX1,CDK9,ACE,HMGB1,MMP8,RARA,SUMO1</t>
  </si>
  <si>
    <t>11_Member</t>
  </si>
  <si>
    <t>25,834,836,1621,2081,2260,2932,2950,3558,4846,5743,6387,6714,7015,7042,27035</t>
  </si>
  <si>
    <t>ABL1,CASP1,CASP3,DBH,ERN1,FGFR1,GSK3B,GSTP1,IL2,NOS3,PTGS2,CXCL12,SRC,TERT,TGFB2,NOX1</t>
  </si>
  <si>
    <t>GO:0097191</t>
  </si>
  <si>
    <t>extrinsic apoptotic signaling pathway</t>
  </si>
  <si>
    <t>9/219</t>
  </si>
  <si>
    <t>1621,2260,2932,2950,3558,4846,6714,7015,7042</t>
  </si>
  <si>
    <t>DBH,FGFR1,GSK3B,GSTP1,IL2,NOS3,SRC,TERT,TGFB2</t>
  </si>
  <si>
    <t>GO:0051099</t>
  </si>
  <si>
    <t>positive regulation of binding</t>
  </si>
  <si>
    <t>8/173</t>
  </si>
  <si>
    <t>25,1025,1636,2932,3146,4317,5914,7015</t>
  </si>
  <si>
    <t>ABL1,CDK9,ACE,GSK3B,HMGB1,MMP8,RARA,TERT</t>
  </si>
  <si>
    <t>GO:2001233</t>
  </si>
  <si>
    <t>regulation of apoptotic signaling pathway</t>
  </si>
  <si>
    <t>10/356</t>
  </si>
  <si>
    <t>1621,2260,2932,2950,4846,5743,6387,6714,7015,27035</t>
  </si>
  <si>
    <t>DBH,FGFR1,GSK3B,GSTP1,NOS3,PTGS2,CXCL12,SRC,TERT,NOX1</t>
  </si>
  <si>
    <t>GO:0051098</t>
  </si>
  <si>
    <t>regulation of binding</t>
  </si>
  <si>
    <t>10/364</t>
  </si>
  <si>
    <t>25,1025,1636,2932,3146,4317,5914,6714,7015,7341</t>
  </si>
  <si>
    <t>ABL1,CDK9,ACE,GSK3B,HMGB1,MMP8,RARA,SRC,TERT,SUMO1</t>
  </si>
  <si>
    <t>GO:2001236</t>
  </si>
  <si>
    <t>regulation of extrinsic apoptotic signaling pathway</t>
  </si>
  <si>
    <t>7/151</t>
  </si>
  <si>
    <t>1621,2260,2932,2950,4846,6714,7015</t>
  </si>
  <si>
    <t>DBH,FGFR1,GSK3B,GSTP1,NOS3,SRC,TERT</t>
  </si>
  <si>
    <t>GO:2001234</t>
  </si>
  <si>
    <t>negative regulation of apoptotic signaling pathway</t>
  </si>
  <si>
    <t>7/224</t>
  </si>
  <si>
    <t>2932,2950,4846,5743,6387,6714,7015</t>
  </si>
  <si>
    <t>GSK3B,GSTP1,NOS3,PTGS2,CXCL12,SRC,TERT</t>
  </si>
  <si>
    <t>GO:2001237</t>
  </si>
  <si>
    <t>negative regulation of extrinsic apoptotic signaling pathway</t>
  </si>
  <si>
    <t>5/97</t>
  </si>
  <si>
    <t>2932,2950,4846,6714,7015</t>
  </si>
  <si>
    <t>GSK3B,GSTP1,NOS3,SRC,TERT</t>
  </si>
  <si>
    <t>GO:0032092</t>
  </si>
  <si>
    <t>positive regulation of protein binding</t>
  </si>
  <si>
    <t>4/85</t>
  </si>
  <si>
    <t>25,1636,2932,7015</t>
  </si>
  <si>
    <t>ABL1,ACE,GSK3B,TERT</t>
  </si>
  <si>
    <t>GO:0014910</t>
  </si>
  <si>
    <t>regulation of smooth muscle cell migration</t>
  </si>
  <si>
    <t>1636,2950,6714,7015</t>
  </si>
  <si>
    <t>ACE,GSTP1,SRC,TERT</t>
  </si>
  <si>
    <t>GO:0014909</t>
  </si>
  <si>
    <t>smooth muscle cell migration</t>
  </si>
  <si>
    <t>GO:0043393</t>
  </si>
  <si>
    <t>regulation of protein binding</t>
  </si>
  <si>
    <t>5/197</t>
  </si>
  <si>
    <t>25,1636,2932,6714,7015</t>
  </si>
  <si>
    <t>ABL1,ACE,GSK3B,SRC,TERT</t>
  </si>
  <si>
    <t>GO:0014812</t>
  </si>
  <si>
    <t>muscle cell migration</t>
  </si>
  <si>
    <t>4/110</t>
  </si>
  <si>
    <t>12_Summary</t>
  </si>
  <si>
    <t>GO:0032496</t>
  </si>
  <si>
    <t>response to lipopolysaccharide</t>
  </si>
  <si>
    <t>13/343</t>
  </si>
  <si>
    <t>25,834,836,1432,2950,3146,4129,4790,4846,5105,5743,5914,6714,331,3558,4314,4317,5169,6369,6772,5144,27035,7042,2932,4069,890,4306,7421,18,23621,1800</t>
  </si>
  <si>
    <t>ABL1,CASP1,CASP3,MAPK14,GSTP1,HMGB1,MAOB,NFKB1,NOS3,PCK1,PTGS2,RARA,SRC,XIAP,IL2,MMP3,MMP8,ENPP3,CCL24,STAT1,PDE4D,NOX1,TGFB2,GSK3B,LYZ,CCNA2,NR3C2,VDR,ABAT,BACE1,DPEP1</t>
  </si>
  <si>
    <t>12_Member</t>
  </si>
  <si>
    <t>25,834,836,1432,2950,3146,4129,4790,4846,5105,5743,5914,6714</t>
  </si>
  <si>
    <t>ABL1,CASP1,CASP3,MAPK14,GSTP1,HMGB1,MAOB,NFKB1,NOS3,PCK1,PTGS2,RARA,SRC</t>
  </si>
  <si>
    <t>GO:0002237</t>
  </si>
  <si>
    <t>response to molecule of bacterial origin</t>
  </si>
  <si>
    <t>13/363</t>
  </si>
  <si>
    <t>GO:0050727</t>
  </si>
  <si>
    <t>regulation of inflammatory response</t>
  </si>
  <si>
    <t>12/389</t>
  </si>
  <si>
    <t>331,834,1432,2950,3558,4314,4317,4790,5169,5743,6369,6714</t>
  </si>
  <si>
    <t>XIAP,CASP1,MAPK14,GSTP1,IL2,MMP3,MMP8,NFKB1,ENPP3,PTGS2,CCL24,SRC</t>
  </si>
  <si>
    <t>GO:0031347</t>
  </si>
  <si>
    <t>regulation of defense response</t>
  </si>
  <si>
    <t>14/625</t>
  </si>
  <si>
    <t>331,834,1432,2950,3146,3558,4314,4317,4790,5169,5743,6369,6714,6772</t>
  </si>
  <si>
    <t>XIAP,CASP1,MAPK14,GSTP1,HMGB1,IL2,MMP3,MMP8,NFKB1,ENPP3,PTGS2,CCL24,SRC,STAT1</t>
  </si>
  <si>
    <t>GO:0001819</t>
  </si>
  <si>
    <t>positive regulation of cytokine production</t>
  </si>
  <si>
    <t>12/468</t>
  </si>
  <si>
    <t>25,834,1432,3146,3558,4317,5144,5743,5914,6714,6772,27035</t>
  </si>
  <si>
    <t>ABL1,CASP1,MAPK14,HMGB1,IL2,MMP8,PDE4D,PTGS2,RARA,SRC,STAT1,NOX1</t>
  </si>
  <si>
    <t>GO:0001817</t>
  </si>
  <si>
    <t>regulation of cytokine production</t>
  </si>
  <si>
    <t>15/799</t>
  </si>
  <si>
    <t>25,834,1432,2950,3146,3558,4317,4790,5144,5743,5914,6714,6772,7042,27035</t>
  </si>
  <si>
    <t>ABL1,CASP1,MAPK14,GSTP1,HMGB1,IL2,MMP8,NFKB1,PDE4D,PTGS2,RARA,SRC,STAT1,TGFB2,NOX1</t>
  </si>
  <si>
    <t>GO:0071216</t>
  </si>
  <si>
    <t>cellular response to biotic stimulus</t>
  </si>
  <si>
    <t>9/246</t>
  </si>
  <si>
    <t>25,834,1432,2932,2950,3146,4790,5914,6714</t>
  </si>
  <si>
    <t>ABL1,CASP1,MAPK14,GSK3B,GSTP1,HMGB1,NFKB1,RARA,SRC</t>
  </si>
  <si>
    <t>GO:0009617</t>
  </si>
  <si>
    <t>response to bacterium</t>
  </si>
  <si>
    <t>14/749</t>
  </si>
  <si>
    <t>25,834,836,1432,2950,3146,4069,4129,4790,4846,5105,5743,5914,6714</t>
  </si>
  <si>
    <t>ABL1,CASP1,CASP3,MAPK14,GSTP1,HMGB1,LYZ,MAOB,NFKB1,NOS3,PCK1,PTGS2,RARA,SRC</t>
  </si>
  <si>
    <t>GO:0071396</t>
  </si>
  <si>
    <t>cellular response to lipid</t>
  </si>
  <si>
    <t>12/576</t>
  </si>
  <si>
    <t>25,834,890,1432,2950,3146,4306,4790,5105,5914,6714,7421</t>
  </si>
  <si>
    <t>ABL1,CASP1,CCNA2,MAPK14,GSTP1,HMGB1,NR3C2,NFKB1,PCK1,RARA,SRC,VDR</t>
  </si>
  <si>
    <t>GO:0071222</t>
  </si>
  <si>
    <t>cellular response to lipopolysaccharide</t>
  </si>
  <si>
    <t>8/209</t>
  </si>
  <si>
    <t>25,834,1432,2950,3146,4790,5914,6714</t>
  </si>
  <si>
    <t>ABL1,CASP1,MAPK14,GSTP1,HMGB1,NFKB1,RARA,SRC</t>
  </si>
  <si>
    <t>GO:0071219</t>
  </si>
  <si>
    <t>cellular response to molecule of bacterial origin</t>
  </si>
  <si>
    <t>8/221</t>
  </si>
  <si>
    <t>GO:0032102</t>
  </si>
  <si>
    <t>negative regulation of response to external stimulus</t>
  </si>
  <si>
    <t>9/420</t>
  </si>
  <si>
    <t>18,1432,2950,3558,4790,4846,5169,6714,23621</t>
  </si>
  <si>
    <t>ABAT,MAPK14,GSTP1,IL2,NFKB1,NOS3,ENPP3,SRC,BACE1</t>
  </si>
  <si>
    <t>R-HSA-9658195</t>
  </si>
  <si>
    <t>Leishmania infection</t>
  </si>
  <si>
    <t>7/254</t>
  </si>
  <si>
    <t>25,834,1432,1800,4790,6714,27035</t>
  </si>
  <si>
    <t>ABL1,CASP1,MAPK14,DPEP1,NFKB1,SRC,NOX1</t>
  </si>
  <si>
    <t>GO:0050728</t>
  </si>
  <si>
    <t>negative regulation of inflammatory response</t>
  </si>
  <si>
    <t>6/176</t>
  </si>
  <si>
    <t>1432,2950,3558,4790,5169,6714</t>
  </si>
  <si>
    <t>MAPK14,GSTP1,IL2,NFKB1,ENPP3,SRC</t>
  </si>
  <si>
    <t>GO:0031348</t>
  </si>
  <si>
    <t>negative regulation of defense response</t>
  </si>
  <si>
    <t>6/258</t>
  </si>
  <si>
    <t>GO:0050777</t>
  </si>
  <si>
    <t>negative regulation of immune response</t>
  </si>
  <si>
    <t>4/194</t>
  </si>
  <si>
    <t>1432,3558,5169,6714</t>
  </si>
  <si>
    <t>MAPK14,IL2,ENPP3,SRC</t>
  </si>
  <si>
    <t>13_Summary</t>
  </si>
  <si>
    <t>GO:0070482</t>
  </si>
  <si>
    <t>response to oxygen levels</t>
  </si>
  <si>
    <t>13/347</t>
  </si>
  <si>
    <t>18,768,834,836,890,3777,5105,5743,6387,6714,7015,7042,27035</t>
  </si>
  <si>
    <t>ABAT,CA9,CASP1,CASP3,CCNA2,KCNK3,PCK1,PTGS2,CXCL12,SRC,TERT,TGFB2,NOX1</t>
  </si>
  <si>
    <t>13_Member</t>
  </si>
  <si>
    <t>GO:0001666</t>
  </si>
  <si>
    <t>response to hypoxia</t>
  </si>
  <si>
    <t>12/307</t>
  </si>
  <si>
    <t>18,768,834,836,890,3777,5105,5743,6387,6714,7015,7042</t>
  </si>
  <si>
    <t>ABAT,CA9,CASP1,CASP3,CCNA2,KCNK3,PCK1,PTGS2,CXCL12,SRC,TERT,TGFB2</t>
  </si>
  <si>
    <t>GO:0036293</t>
  </si>
  <si>
    <t>response to decreased oxygen levels</t>
  </si>
  <si>
    <t>12/322</t>
  </si>
  <si>
    <t>GO:0071453</t>
  </si>
  <si>
    <t>cellular response to oxygen levels</t>
  </si>
  <si>
    <t>7/177</t>
  </si>
  <si>
    <t>890,3777,5105,5743,6714,7015,27035</t>
  </si>
  <si>
    <t>CCNA2,KCNK3,PCK1,PTGS2,SRC,TERT,NOX1</t>
  </si>
  <si>
    <t>GO:0071456</t>
  </si>
  <si>
    <t>cellular response to hypoxia</t>
  </si>
  <si>
    <t>6/151</t>
  </si>
  <si>
    <t>890,3777,5105,5743,6714,7015</t>
  </si>
  <si>
    <t>CCNA2,KCNK3,PCK1,PTGS2,SRC,TERT</t>
  </si>
  <si>
    <t>GO:0036294</t>
  </si>
  <si>
    <t>cellular response to decreased oxygen levels</t>
  </si>
  <si>
    <t>6/161</t>
  </si>
  <si>
    <t>14_Summary</t>
  </si>
  <si>
    <t>hsa05161</t>
  </si>
  <si>
    <t>Hepatitis B</t>
  </si>
  <si>
    <t>10/177</t>
  </si>
  <si>
    <t>673,836,890,1017,1432,2194,4790,6714,6772,7042,2081,2932,3558,4846,3643,4314,8648,27035,25,1022,1111,331,79444,5743,8851,5742,2260,5501,1025,7421,834,5644,4317,5914,3146,18,6387</t>
  </si>
  <si>
    <t>BRAF,CASP3,CCNA2,CDK2,MAPK14,FASN,NFKB1,SRC,STAT1,TGFB2,ERN1,GSK3B,IL2,NOS3,INSR,MMP3,NCOA1,NOX1,ABL1,CDK7,CHEK1,XIAP,BIRC7,PTGS2,CDK5R1,PTGS1,FGFR1,PPP1CC,CDK9,VDR,CASP1,PRSS1,MMP8,RARA,HMGB1,ABAT,CXCL12</t>
  </si>
  <si>
    <t>14_Member</t>
  </si>
  <si>
    <t>673,836,890,1017,1432,2194,4790,6714,6772,7042</t>
  </si>
  <si>
    <t>BRAF,CASP3,CCNA2,CDK2,MAPK14,FASN,NFKB1,SRC,STAT1,TGFB2</t>
  </si>
  <si>
    <t>WP2355</t>
  </si>
  <si>
    <t>Corticotropin-releasing hormone signaling pathway</t>
  </si>
  <si>
    <t>8/93</t>
  </si>
  <si>
    <t>673,836,1432,2081,2932,3558,4790,4846</t>
  </si>
  <si>
    <t>BRAF,CASP3,MAPK14,ERN1,GSK3B,IL2,NFKB1,NOS3</t>
  </si>
  <si>
    <t>WP2324</t>
  </si>
  <si>
    <t>AGE/RAGE pathway</t>
  </si>
  <si>
    <t>7/66</t>
  </si>
  <si>
    <t>836,1432,3643,4790,4846,6714,6772</t>
  </si>
  <si>
    <t>CASP3,MAPK14,INSR,NFKB1,NOS3,SRC,STAT1</t>
  </si>
  <si>
    <t>WP2374</t>
  </si>
  <si>
    <t>Oncostatin M signaling pathway</t>
  </si>
  <si>
    <t>836,1017,1432,4314,4790,6714,6772</t>
  </si>
  <si>
    <t>CASP3,CDK2,MAPK14,MMP3,NFKB1,SRC,STAT1</t>
  </si>
  <si>
    <t>WP2034</t>
  </si>
  <si>
    <t>Leptin signaling pathway</t>
  </si>
  <si>
    <t>1432,2932,4790,4846,6714,6772,8648</t>
  </si>
  <si>
    <t>MAPK14,GSK3B,NFKB1,NOS3,SRC,STAT1,NCOA1</t>
  </si>
  <si>
    <t>ko04933</t>
  </si>
  <si>
    <t>AGE-RAGE signaling pathway in diabetic complications</t>
  </si>
  <si>
    <t>7/99</t>
  </si>
  <si>
    <t>836,1432,4790,4846,6772,7042,27035</t>
  </si>
  <si>
    <t>CASP3,MAPK14,NFKB1,NOS3,STAT1,TGFB2,NOX1</t>
  </si>
  <si>
    <t>WP1984</t>
  </si>
  <si>
    <t>Integrated breast cancer pathway</t>
  </si>
  <si>
    <t>8/155</t>
  </si>
  <si>
    <t>25,673,836,1017,1022,1111,4790,6772</t>
  </si>
  <si>
    <t>ABL1,BRAF,CASP3,CDK2,CDK7,CHEK1,NFKB1,STAT1</t>
  </si>
  <si>
    <t>hsa04933</t>
  </si>
  <si>
    <t>7/107</t>
  </si>
  <si>
    <t>hsa05160</t>
  </si>
  <si>
    <t>Hepatitis C</t>
  </si>
  <si>
    <t>8/169</t>
  </si>
  <si>
    <t>673,836,1017,1432,2194,2932,4790,6772</t>
  </si>
  <si>
    <t>BRAF,CASP3,CDK2,MAPK14,FASN,GSK3B,NFKB1,STAT1</t>
  </si>
  <si>
    <t>ko05145</t>
  </si>
  <si>
    <t>Toxoplasmosis</t>
  </si>
  <si>
    <t>7/113</t>
  </si>
  <si>
    <t>331,836,1432,4790,6772,7042,79444</t>
  </si>
  <si>
    <t>XIAP,CASP3,MAPK14,NFKB1,STAT1,TGFB2,BIRC7</t>
  </si>
  <si>
    <t>WP4659</t>
  </si>
  <si>
    <t>Gastrin signaling pathway</t>
  </si>
  <si>
    <t>7/114</t>
  </si>
  <si>
    <t>836,1432,2932,3558,4790,5743,6714</t>
  </si>
  <si>
    <t>CASP3,MAPK14,GSK3B,IL2,NFKB1,PTGS2,SRC</t>
  </si>
  <si>
    <t>hsa05145</t>
  </si>
  <si>
    <t>7/116</t>
  </si>
  <si>
    <t>WP2037</t>
  </si>
  <si>
    <t>Prolactin signaling pathway</t>
  </si>
  <si>
    <t>6/76</t>
  </si>
  <si>
    <t>836,1432,2932,4790,6714,6772</t>
  </si>
  <si>
    <t>CASP3,MAPK14,GSK3B,NFKB1,SRC,STAT1</t>
  </si>
  <si>
    <t>WP2380</t>
  </si>
  <si>
    <t>Brain-derived neurotrophic factor (BDNF) signaling pathway</t>
  </si>
  <si>
    <t>7/144</t>
  </si>
  <si>
    <t>836,1432,2932,4790,6714,6772,8851</t>
  </si>
  <si>
    <t>CASP3,MAPK14,GSK3B,NFKB1,SRC,STAT1,CDK5R1</t>
  </si>
  <si>
    <t>WP4707</t>
  </si>
  <si>
    <t>Aspirin and miRNAs</t>
  </si>
  <si>
    <t>4790,4846,5742,5743</t>
  </si>
  <si>
    <t>NFKB1,NOS3,PTGS1,PTGS2</t>
  </si>
  <si>
    <t>hsa05205</t>
  </si>
  <si>
    <t>Proteoglycans in cancer</t>
  </si>
  <si>
    <t>8/218</t>
  </si>
  <si>
    <t>673,836,1432,2194,2260,5501,6714,7042</t>
  </si>
  <si>
    <t>BRAF,CASP3,MAPK14,FASN,FGFR1,PPP1CC,SRC,TGFB2</t>
  </si>
  <si>
    <t>ko04657</t>
  </si>
  <si>
    <t>IL-17 signaling pathway</t>
  </si>
  <si>
    <t>6/93</t>
  </si>
  <si>
    <t>836,1432,2932,4314,4790,5743</t>
  </si>
  <si>
    <t>CASP3,MAPK14,GSK3B,MMP3,NFKB1,PTGS2</t>
  </si>
  <si>
    <t>hsa04657</t>
  </si>
  <si>
    <t>6/95</t>
  </si>
  <si>
    <t>WP4666</t>
  </si>
  <si>
    <t>Hepatitis B infection</t>
  </si>
  <si>
    <t>7/154</t>
  </si>
  <si>
    <t>673,836,1432,4790,6714,6772,7042</t>
  </si>
  <si>
    <t>BRAF,CASP3,MAPK14,NFKB1,SRC,STAT1,TGFB2</t>
  </si>
  <si>
    <t>WP2795</t>
  </si>
  <si>
    <t>Cardiac hypertrophic response</t>
  </si>
  <si>
    <t>5/57</t>
  </si>
  <si>
    <t>1022,1025,1432,2932,4790</t>
  </si>
  <si>
    <t>CDK7,CDK9,MAPK14,GSK3B,NFKB1</t>
  </si>
  <si>
    <t>ko05152</t>
  </si>
  <si>
    <t>Tuberculosis</t>
  </si>
  <si>
    <t>7/179</t>
  </si>
  <si>
    <t>836,1432,4790,6714,6772,7042,7421</t>
  </si>
  <si>
    <t>CASP3,MAPK14,NFKB1,SRC,STAT1,TGFB2,VDR</t>
  </si>
  <si>
    <t>hsa04668</t>
  </si>
  <si>
    <t>TNF signaling pathway</t>
  </si>
  <si>
    <t>6/115</t>
  </si>
  <si>
    <t>836,1432,2194,4314,4790,5743</t>
  </si>
  <si>
    <t>CASP3,MAPK14,FASN,MMP3,NFKB1,PTGS2</t>
  </si>
  <si>
    <t>hsa05164</t>
  </si>
  <si>
    <t>Influenza A</t>
  </si>
  <si>
    <t>7/182</t>
  </si>
  <si>
    <t>834,1432,2194,2932,4790,5644,6772</t>
  </si>
  <si>
    <t>CASP1,MAPK14,FASN,GSK3B,NFKB1,PRSS1,STAT1</t>
  </si>
  <si>
    <t>hsa05152</t>
  </si>
  <si>
    <t>7/192</t>
  </si>
  <si>
    <t>ko04917</t>
  </si>
  <si>
    <t>5/70</t>
  </si>
  <si>
    <t>1432,2932,4790,6714,6772</t>
  </si>
  <si>
    <t>MAPK14,GSK3B,NFKB1,SRC,STAT1</t>
  </si>
  <si>
    <t>WP4754</t>
  </si>
  <si>
    <t>IL-18 signaling pathway</t>
  </si>
  <si>
    <t>8/279</t>
  </si>
  <si>
    <t>836,890,2932,4314,4317,4790,5743,27035</t>
  </si>
  <si>
    <t>CASP3,CCNA2,GSK3B,MMP3,MMP8,NFKB1,PTGS2,NOX1</t>
  </si>
  <si>
    <t>hsa05140</t>
  </si>
  <si>
    <t>5/73</t>
  </si>
  <si>
    <t>1432,4790,5743,6772,7042</t>
  </si>
  <si>
    <t>MAPK14,NFKB1,PTGS2,STAT1,TGFB2</t>
  </si>
  <si>
    <t>ko05140</t>
  </si>
  <si>
    <t>Leishmaniasis</t>
  </si>
  <si>
    <t>ko05205</t>
  </si>
  <si>
    <t>7/203</t>
  </si>
  <si>
    <t>673,836,1432,2260,5501,6714,7042</t>
  </si>
  <si>
    <t>BRAF,CASP3,MAPK14,FGFR1,PPP1CC,SRC,TGFB2</t>
  </si>
  <si>
    <t>hsa04917</t>
  </si>
  <si>
    <t>5/76</t>
  </si>
  <si>
    <t>hsa05169</t>
  </si>
  <si>
    <t>Epstein-Barr virus infection</t>
  </si>
  <si>
    <t>8/299</t>
  </si>
  <si>
    <t>836,890,1017,1432,2194,2932,4790,6772</t>
  </si>
  <si>
    <t>CASP3,CCNA2,CDK2,MAPK14,FASN,GSK3B,NFKB1,STAT1</t>
  </si>
  <si>
    <t>hsa04010</t>
  </si>
  <si>
    <t>MAPK signaling pathway</t>
  </si>
  <si>
    <t>8/320</t>
  </si>
  <si>
    <t>673,836,1432,2194,2260,3643,4790,7042</t>
  </si>
  <si>
    <t>BRAF,CASP3,MAPK14,FASN,FGFR1,INSR,NFKB1,TGFB2</t>
  </si>
  <si>
    <t>WP2036</t>
  </si>
  <si>
    <t>TNF-related weak inducer of apoptosis (TWEAK) signaling pathway</t>
  </si>
  <si>
    <t>4/42</t>
  </si>
  <si>
    <t>836,1432,2932,4790</t>
  </si>
  <si>
    <t>CASP3,MAPK14,GSK3B,NFKB1</t>
  </si>
  <si>
    <t>WP2203</t>
  </si>
  <si>
    <t>Thymic stromal lymphopoietin (TSLP) signaling pathway</t>
  </si>
  <si>
    <t>4/47</t>
  </si>
  <si>
    <t>1432,4790,6714,6772</t>
  </si>
  <si>
    <t>MAPK14,NFKB1,SRC,STAT1</t>
  </si>
  <si>
    <t>ko04621</t>
  </si>
  <si>
    <t>NOD-like receptor signaling pathway</t>
  </si>
  <si>
    <t>6/170</t>
  </si>
  <si>
    <t>331,834,1432,4790,6772,27035</t>
  </si>
  <si>
    <t>XIAP,CASP1,MAPK14,NFKB1,STAT1,NOX1</t>
  </si>
  <si>
    <t>WP1544</t>
  </si>
  <si>
    <t>MicroRNAs in cardiomyocyte hypertrophy</t>
  </si>
  <si>
    <t>5/101</t>
  </si>
  <si>
    <t>WP3646</t>
  </si>
  <si>
    <t>Hepatitis C and hepatocellular carcinoma</t>
  </si>
  <si>
    <t>4/50</t>
  </si>
  <si>
    <t>836,1432,4790,5743</t>
  </si>
  <si>
    <t>CASP3,MAPK14,NFKB1,PTGS2</t>
  </si>
  <si>
    <t>ko05164</t>
  </si>
  <si>
    <t>6/173</t>
  </si>
  <si>
    <t>834,1432,2932,4790,5644,6772</t>
  </si>
  <si>
    <t>CASP1,MAPK14,GSK3B,NFKB1,PRSS1,STAT1</t>
  </si>
  <si>
    <t>M26</t>
  </si>
  <si>
    <t>PID NFKAPPAB ATYPICAL PATHWAY</t>
  </si>
  <si>
    <t>3/17</t>
  </si>
  <si>
    <t>1432,4790,6714</t>
  </si>
  <si>
    <t>MAPK14,NFKB1,SRC</t>
  </si>
  <si>
    <t>ko04659</t>
  </si>
  <si>
    <t>Th17 cell differentiation</t>
  </si>
  <si>
    <t>5/107</t>
  </si>
  <si>
    <t>1432,3558,4790,5914,6772</t>
  </si>
  <si>
    <t>MAPK14,IL2,NFKB1,RARA,STAT1</t>
  </si>
  <si>
    <t>ko04668</t>
  </si>
  <si>
    <t>836,1432,4314,4790,5743</t>
  </si>
  <si>
    <t>CASP3,MAPK14,MMP3,NFKB1,PTGS2</t>
  </si>
  <si>
    <t>WP2018</t>
  </si>
  <si>
    <t>RANKL/RANK signaling pathway</t>
  </si>
  <si>
    <t>4/55</t>
  </si>
  <si>
    <t>hsa04621</t>
  </si>
  <si>
    <t>6/186</t>
  </si>
  <si>
    <t>hsa04659</t>
  </si>
  <si>
    <t>5/112</t>
  </si>
  <si>
    <t>ko04722</t>
  </si>
  <si>
    <t>Neurotrophin signaling pathway</t>
  </si>
  <si>
    <t>5/119</t>
  </si>
  <si>
    <t>25,673,1432,2932,4790</t>
  </si>
  <si>
    <t>ABL1,BRAF,MAPK14,GSK3B,NFKB1</t>
  </si>
  <si>
    <t>WP4482</t>
  </si>
  <si>
    <t>Vitamin D in inflammatory diseases</t>
  </si>
  <si>
    <t>3/22</t>
  </si>
  <si>
    <t>1432,4790,7421</t>
  </si>
  <si>
    <t>MAPK14,NFKB1,VDR</t>
  </si>
  <si>
    <t>M54</t>
  </si>
  <si>
    <t>PID IL12 2PATHWAY</t>
  </si>
  <si>
    <t>4/62</t>
  </si>
  <si>
    <t>1432,3558,4790,6772</t>
  </si>
  <si>
    <t>MAPK14,IL2,NFKB1,STAT1</t>
  </si>
  <si>
    <t>hsa04722</t>
  </si>
  <si>
    <t>5/124</t>
  </si>
  <si>
    <t>WP712</t>
  </si>
  <si>
    <t>Estrogen signaling pathway</t>
  </si>
  <si>
    <t>673,1432,4790</t>
  </si>
  <si>
    <t>BRAF,MAPK14,NFKB1</t>
  </si>
  <si>
    <t>ko05212</t>
  </si>
  <si>
    <t>Pancreatic cancer</t>
  </si>
  <si>
    <t>4/64</t>
  </si>
  <si>
    <t>673,4790,6772,7042</t>
  </si>
  <si>
    <t>BRAF,NFKB1,STAT1,TGFB2</t>
  </si>
  <si>
    <t>M15</t>
  </si>
  <si>
    <t>PID LYSOPHOSPHOLIPID PATHWAY</t>
  </si>
  <si>
    <t>4/65</t>
  </si>
  <si>
    <t>836,2932,4790,6714</t>
  </si>
  <si>
    <t>CASP3,GSK3B,NFKB1,SRC</t>
  </si>
  <si>
    <t>ko05321</t>
  </si>
  <si>
    <t>Inflammatory bowel disease (IBD)</t>
  </si>
  <si>
    <t>3558,4790,6772,7042</t>
  </si>
  <si>
    <t>IL2,NFKB1,STAT1,TGFB2</t>
  </si>
  <si>
    <t>ko04380</t>
  </si>
  <si>
    <t>Osteoclast differentiation</t>
  </si>
  <si>
    <t>5/130</t>
  </si>
  <si>
    <t>1432,4790,6772,7042,27035</t>
  </si>
  <si>
    <t>MAPK14,NFKB1,STAT1,TGFB2,NOX1</t>
  </si>
  <si>
    <t>hsa05321</t>
  </si>
  <si>
    <t>4/67</t>
  </si>
  <si>
    <t>ko05160</t>
  </si>
  <si>
    <t>5/131</t>
  </si>
  <si>
    <t>673,1432,2932,4790,6772</t>
  </si>
  <si>
    <t>BRAF,MAPK14,GSK3B,NFKB1,STAT1</t>
  </si>
  <si>
    <t>hsa05131</t>
  </si>
  <si>
    <t>Shigellosis</t>
  </si>
  <si>
    <t>4/68</t>
  </si>
  <si>
    <t>25,1432,4790,6714</t>
  </si>
  <si>
    <t>ABL1,MAPK14,NFKB1,SRC</t>
  </si>
  <si>
    <t>ko05120</t>
  </si>
  <si>
    <t>Epithelial cell signaling in Helicobacter pylori infection</t>
  </si>
  <si>
    <t>836,1432,4790,6714</t>
  </si>
  <si>
    <t>CASP3,MAPK14,NFKB1,SRC</t>
  </si>
  <si>
    <t>WP4341</t>
  </si>
  <si>
    <t>Non-genomic actions of 1,25 dihydroxyvitamin D3</t>
  </si>
  <si>
    <t>4/71</t>
  </si>
  <si>
    <t>1432,4790,6772,7421</t>
  </si>
  <si>
    <t>MAPK14,NFKB1,STAT1,VDR</t>
  </si>
  <si>
    <t>hsa05120</t>
  </si>
  <si>
    <t>ko05220</t>
  </si>
  <si>
    <t>Chronic myeloid leukemia</t>
  </si>
  <si>
    <t>25,673,4790,7042</t>
  </si>
  <si>
    <t>ABL1,BRAF,NFKB1,TGFB2</t>
  </si>
  <si>
    <t>hsa04380</t>
  </si>
  <si>
    <t>5/138</t>
  </si>
  <si>
    <t>WP5083</t>
  </si>
  <si>
    <t>Neuroinflammation and glutamatergic signaling</t>
  </si>
  <si>
    <t>5/144</t>
  </si>
  <si>
    <t>3643,4790,5501,6772,7042</t>
  </si>
  <si>
    <t>INSR,NFKB1,PPP1CC,STAT1,TGFB2</t>
  </si>
  <si>
    <t>hsa05212</t>
  </si>
  <si>
    <t>4/82</t>
  </si>
  <si>
    <t>hsa05220</t>
  </si>
  <si>
    <t>WP382</t>
  </si>
  <si>
    <t>6/249</t>
  </si>
  <si>
    <t>673,836,1432,2260,4790,7042</t>
  </si>
  <si>
    <t>BRAF,CASP3,MAPK14,FGFR1,NFKB1,TGFB2</t>
  </si>
  <si>
    <t>M233</t>
  </si>
  <si>
    <t>PID EPO PATHWAY</t>
  </si>
  <si>
    <t>3/33</t>
  </si>
  <si>
    <t>1432,4790,6772</t>
  </si>
  <si>
    <t>MAPK14,NFKB1,STAT1</t>
  </si>
  <si>
    <t>WP4880</t>
  </si>
  <si>
    <t>Host-pathogen interaction of human coronaviruses - interferon induction</t>
  </si>
  <si>
    <t>ko04010</t>
  </si>
  <si>
    <t>WP400</t>
  </si>
  <si>
    <t>p38 MAPK signaling pathway</t>
  </si>
  <si>
    <t>3/34</t>
  </si>
  <si>
    <t>1432,6772,7042</t>
  </si>
  <si>
    <t>MAPK14,STAT1,TGFB2</t>
  </si>
  <si>
    <t>WP4496</t>
  </si>
  <si>
    <t>Signal transduction through IL1R</t>
  </si>
  <si>
    <t>3/35</t>
  </si>
  <si>
    <t>1432,4790,7042</t>
  </si>
  <si>
    <t>MAPK14,NFKB1,TGFB2</t>
  </si>
  <si>
    <t>WP4263</t>
  </si>
  <si>
    <t>Pancreatic adenocarcinoma pathway</t>
  </si>
  <si>
    <t>ko04658</t>
  </si>
  <si>
    <t>Th1 and Th2 cell differentiation</t>
  </si>
  <si>
    <t>4/92</t>
  </si>
  <si>
    <t>M196</t>
  </si>
  <si>
    <t>PID IL23 PATHWAY</t>
  </si>
  <si>
    <t>3558,4790,6772</t>
  </si>
  <si>
    <t>IL2,NFKB1,STAT1</t>
  </si>
  <si>
    <t>M94</t>
  </si>
  <si>
    <t>PID FAS PATHWAY</t>
  </si>
  <si>
    <t>3/38</t>
  </si>
  <si>
    <t>836,1432,6714</t>
  </si>
  <si>
    <t>CASP3,MAPK14,SRC</t>
  </si>
  <si>
    <t>WP23</t>
  </si>
  <si>
    <t>B cell receptor signaling pathway</t>
  </si>
  <si>
    <t>4/98</t>
  </si>
  <si>
    <t>673,1432,2932,4790</t>
  </si>
  <si>
    <t>BRAF,MAPK14,GSK3B,NFKB1</t>
  </si>
  <si>
    <t>hsa04658</t>
  </si>
  <si>
    <t>M159</t>
  </si>
  <si>
    <t>PID AMB2 NEUTROPHILS PATHWAY</t>
  </si>
  <si>
    <t>3146,4790,6714</t>
  </si>
  <si>
    <t>HMGB1,NFKB1,SRC</t>
  </si>
  <si>
    <t>hsa05168</t>
  </si>
  <si>
    <t>Herpes simplex infection</t>
  </si>
  <si>
    <t>5/185</t>
  </si>
  <si>
    <t>836,1017,4790,5501,6772</t>
  </si>
  <si>
    <t>CASP3,CDK2,NFKB1,PPP1CC,STAT1</t>
  </si>
  <si>
    <t>ko05168</t>
  </si>
  <si>
    <t>GO:0035094</t>
  </si>
  <si>
    <t>response to nicotine</t>
  </si>
  <si>
    <t>3/46</t>
  </si>
  <si>
    <t>18,836,4790</t>
  </si>
  <si>
    <t>ABAT,CASP3,NFKB1</t>
  </si>
  <si>
    <t>WP4008</t>
  </si>
  <si>
    <t>NO/cGMP/PKG mediated neuroprotection</t>
  </si>
  <si>
    <t>3/48</t>
  </si>
  <si>
    <t>331,4790,4846</t>
  </si>
  <si>
    <t>XIAP,NFKB1,NOS3</t>
  </si>
  <si>
    <t>M92</t>
  </si>
  <si>
    <t>PID ANGIOPOIETIN RECEPTOR PATHWAY</t>
  </si>
  <si>
    <t>3/49</t>
  </si>
  <si>
    <t>1432,4790,4846</t>
  </si>
  <si>
    <t>MAPK14,NFKB1,NOS3</t>
  </si>
  <si>
    <t>hsa04066</t>
  </si>
  <si>
    <t>HIF-1 signaling pathway</t>
  </si>
  <si>
    <t>3643,4790,4846,27035</t>
  </si>
  <si>
    <t>INSR,NFKB1,NOS3,NOX1</t>
  </si>
  <si>
    <t>WP4747</t>
  </si>
  <si>
    <t>Netrin-UNC5B signaling pathway</t>
  </si>
  <si>
    <t>3/52</t>
  </si>
  <si>
    <t>M113</t>
  </si>
  <si>
    <t>PID NFAT 3PATHWAY</t>
  </si>
  <si>
    <t>3/53</t>
  </si>
  <si>
    <t>836,1432,2932</t>
  </si>
  <si>
    <t>CASP3,MAPK14,GSK3B</t>
  </si>
  <si>
    <t>WP395</t>
  </si>
  <si>
    <t>IL-4 signaling pathway</t>
  </si>
  <si>
    <t>GO:0032615</t>
  </si>
  <si>
    <t>interleukin-12 production</t>
  </si>
  <si>
    <t>1432,3146,4790</t>
  </si>
  <si>
    <t>MAPK14,HMGB1,NFKB1</t>
  </si>
  <si>
    <t>GO:0032655</t>
  </si>
  <si>
    <t>regulation of interleukin-12 production</t>
  </si>
  <si>
    <t>WP61</t>
  </si>
  <si>
    <t>Notch signaling pathway (Netpath)</t>
  </si>
  <si>
    <t>2932,4790,6714</t>
  </si>
  <si>
    <t>GSK3B,NFKB1,SRC</t>
  </si>
  <si>
    <t>WP3303</t>
  </si>
  <si>
    <t>RAC1/PAK1/p38/MMP2 pathway</t>
  </si>
  <si>
    <t>3/69</t>
  </si>
  <si>
    <t>GO:0002437</t>
  </si>
  <si>
    <t>inflammatory response to antigenic stimulus</t>
  </si>
  <si>
    <t>3/74</t>
  </si>
  <si>
    <t>1432,3146,6714</t>
  </si>
  <si>
    <t>MAPK14,HMGB1,SRC</t>
  </si>
  <si>
    <t>R-HSA-168142</t>
  </si>
  <si>
    <t>Toll Like Receptor 10 (TLR10) Cascade</t>
  </si>
  <si>
    <t>3/85</t>
  </si>
  <si>
    <t>R-HSA-168176</t>
  </si>
  <si>
    <t>Toll Like Receptor 5 (TLR5) Cascade</t>
  </si>
  <si>
    <t>R-HSA-975871</t>
  </si>
  <si>
    <t>MyD88 cascade initiated on plasma membrane</t>
  </si>
  <si>
    <t>ko05206</t>
  </si>
  <si>
    <t>MicroRNAs in cancer</t>
  </si>
  <si>
    <t>5/299</t>
  </si>
  <si>
    <t>25,836,4790,5743,7042</t>
  </si>
  <si>
    <t>ABL1,CASP3,NFKB1,PTGS2,TGFB2</t>
  </si>
  <si>
    <t>hsa05206</t>
  </si>
  <si>
    <t>5/307</t>
  </si>
  <si>
    <t>R-HSA-975138</t>
  </si>
  <si>
    <t>TRAF6 mediated induction of NFkB and MAP kinases upon TLR7/8 or 9 activation</t>
  </si>
  <si>
    <t>R-HSA-975155</t>
  </si>
  <si>
    <t>MyD88 dependent cascade initiated on endosome</t>
  </si>
  <si>
    <t>3/92</t>
  </si>
  <si>
    <t>R-HSA-168181</t>
  </si>
  <si>
    <t>Toll Like Receptor 7/8 (TLR7/8) Cascade</t>
  </si>
  <si>
    <t>R-HSA-168164</t>
  </si>
  <si>
    <t>Toll Like Receptor 3 (TLR3) Cascade</t>
  </si>
  <si>
    <t>3/94</t>
  </si>
  <si>
    <t>R-HSA-168138</t>
  </si>
  <si>
    <t>Toll Like Receptor 9 (TLR9) Cascade</t>
  </si>
  <si>
    <t>3/96</t>
  </si>
  <si>
    <t>ko05146</t>
  </si>
  <si>
    <t>Amoebiasis</t>
  </si>
  <si>
    <t>836,4790,7042</t>
  </si>
  <si>
    <t>CASP3,NFKB1,TGFB2</t>
  </si>
  <si>
    <t>R-HSA-166166</t>
  </si>
  <si>
    <t>MyD88-independent TLR4 cascade</t>
  </si>
  <si>
    <t>3/99</t>
  </si>
  <si>
    <t>R-HSA-937061</t>
  </si>
  <si>
    <t>TRIF(TICAM1)-mediated TLR4 signaling</t>
  </si>
  <si>
    <t>R-HSA-166058</t>
  </si>
  <si>
    <t>MyD88:MAL(TIRAP) cascade initiated on plasma membrane</t>
  </si>
  <si>
    <t>3/101</t>
  </si>
  <si>
    <t>R-HSA-168188</t>
  </si>
  <si>
    <t>Toll Like Receptor TLR6:TLR2 Cascade</t>
  </si>
  <si>
    <t>R-HSA-168179</t>
  </si>
  <si>
    <t>Toll Like Receptor TLR1:TLR2 Cascade</t>
  </si>
  <si>
    <t>3/104</t>
  </si>
  <si>
    <t>R-HSA-181438</t>
  </si>
  <si>
    <t>Toll Like Receptor 2 (TLR2) Cascade</t>
  </si>
  <si>
    <t>WP75</t>
  </si>
  <si>
    <t>Toll-like receptor signaling pathway</t>
  </si>
  <si>
    <t>ko04620</t>
  </si>
  <si>
    <t>hsa05146</t>
  </si>
  <si>
    <t>3/107</t>
  </si>
  <si>
    <t>hsa04620</t>
  </si>
  <si>
    <t>3/111</t>
  </si>
  <si>
    <t>ko04071</t>
  </si>
  <si>
    <t>Sphingolipid signaling pathway</t>
  </si>
  <si>
    <t>3/118</t>
  </si>
  <si>
    <t>GO:0009615</t>
  </si>
  <si>
    <t>response to virus</t>
  </si>
  <si>
    <t>5/369</t>
  </si>
  <si>
    <t>1432,4790,6387,6714,6772</t>
  </si>
  <si>
    <t>MAPK14,NFKB1,CXCL12,SRC,STAT1</t>
  </si>
  <si>
    <t>hsa04071</t>
  </si>
  <si>
    <t>3/127</t>
  </si>
  <si>
    <t>R-HSA-166016</t>
  </si>
  <si>
    <t>Toll Like Receptor 4 (TLR4) Cascade</t>
  </si>
  <si>
    <t>3/135</t>
  </si>
  <si>
    <t>15_Summary</t>
  </si>
  <si>
    <t>WP5124</t>
  </si>
  <si>
    <t>Alzheimer's disease</t>
  </si>
  <si>
    <t>11/267</t>
  </si>
  <si>
    <t>673,836,2081,2932,3643,4311,4790,5743,8851,23621,27035,2194,5742,331,79444</t>
  </si>
  <si>
    <t>BRAF,CASP3,ERN1,GSK3B,INSR,MME,NFKB1,PTGS2,CDK5R1,BACE1,NOX1,FASN,PTGS1,XIAP,BIRC7</t>
  </si>
  <si>
    <t>15_Member</t>
  </si>
  <si>
    <t>673,836,2081,2932,3643,4311,4790,5743,8851,23621,27035</t>
  </si>
  <si>
    <t>BRAF,CASP3,ERN1,GSK3B,INSR,MME,NFKB1,PTGS2,CDK5R1,BACE1,NOX1</t>
  </si>
  <si>
    <t>WP2059</t>
  </si>
  <si>
    <t>Alzheimer's disease and miRNA effects</t>
  </si>
  <si>
    <t>11/337</t>
  </si>
  <si>
    <t>hsa04932</t>
  </si>
  <si>
    <t>Non-alcoholic fatty liver disease (NAFLD)</t>
  </si>
  <si>
    <t>836,2081,2194,2932,3643,4790,5742,5743</t>
  </si>
  <si>
    <t>CASP3,ERN1,FASN,GSK3B,INSR,NFKB1,PTGS1,PTGS2</t>
  </si>
  <si>
    <t>hsa04210</t>
  </si>
  <si>
    <t>Apoptosis</t>
  </si>
  <si>
    <t>331,836,2081,2194,4790,79444</t>
  </si>
  <si>
    <t>XIAP,CASP3,ERN1,FASN,NFKB1,BIRC7</t>
  </si>
  <si>
    <t>hsa05010</t>
  </si>
  <si>
    <t>6/171</t>
  </si>
  <si>
    <t>836,2081,2932,4311,8851,23621</t>
  </si>
  <si>
    <t>CASP3,ERN1,GSK3B,MME,CDK5R1,BACE1</t>
  </si>
  <si>
    <t>ko05010</t>
  </si>
  <si>
    <t>ko04932</t>
  </si>
  <si>
    <t>5/149</t>
  </si>
  <si>
    <t>836,2081,2932,3643,4790</t>
  </si>
  <si>
    <t>CASP3,ERN1,GSK3B,INSR,NFKB1</t>
  </si>
  <si>
    <t>WP4396</t>
  </si>
  <si>
    <t>Nonalcoholic fatty liver disease</t>
  </si>
  <si>
    <t>ko04210</t>
  </si>
  <si>
    <t>4/138</t>
  </si>
  <si>
    <t>331,836,2081,4790</t>
  </si>
  <si>
    <t>XIAP,CASP3,ERN1,NFKB1</t>
  </si>
  <si>
    <t>16_Summary</t>
  </si>
  <si>
    <t>GO:0030855</t>
  </si>
  <si>
    <t>epithelial cell differentiation</t>
  </si>
  <si>
    <t>15/643</t>
  </si>
  <si>
    <t>25,836,873,2194,2932,2938,5105,5144,5914,6707,6714,6772,7053,7068,7421,7042</t>
  </si>
  <si>
    <t>ABL1,CASP3,CBR1,FASN,GSK3B,GSTA1,PCK1,PDE4D,RARA,SPRR3,SRC,STAT1,TGM3,THRB,VDR,TGFB2</t>
  </si>
  <si>
    <t>16_Member</t>
  </si>
  <si>
    <t>25,836,873,2194,2932,2938,5105,5144,5914,6707,6714,6772,7053,7068,7421</t>
  </si>
  <si>
    <t>ABL1,CASP3,CBR1,FASN,GSK3B,GSTA1,PCK1,PDE4D,RARA,SPRR3,SRC,STAT1,TGM3,THRB,VDR</t>
  </si>
  <si>
    <t>GO:0030216</t>
  </si>
  <si>
    <t>keratinocyte differentiation</t>
  </si>
  <si>
    <t>4/139</t>
  </si>
  <si>
    <t>836,6707,7053,7421</t>
  </si>
  <si>
    <t>CASP3,SPRR3,TGM3,VDR</t>
  </si>
  <si>
    <t>GO:0043588</t>
  </si>
  <si>
    <t>skin development</t>
  </si>
  <si>
    <t>5/263</t>
  </si>
  <si>
    <t>836,6707,7042,7053,7421</t>
  </si>
  <si>
    <t>CASP3,SPRR3,TGFB2,TGM3,VDR</t>
  </si>
  <si>
    <t>GO:0008544</t>
  </si>
  <si>
    <t>epidermis development</t>
  </si>
  <si>
    <t>5/324</t>
  </si>
  <si>
    <t>GO:0009913</t>
  </si>
  <si>
    <t>epidermal cell differentiation</t>
  </si>
  <si>
    <t>4/202</t>
  </si>
  <si>
    <t>17_Summary</t>
  </si>
  <si>
    <t>GO:0030335</t>
  </si>
  <si>
    <t>positive regulation of cell migration</t>
  </si>
  <si>
    <t>14/557</t>
  </si>
  <si>
    <t>25,1235,1432,2260,3146,3643,4653,4846,5743,6369,6387,6714,7015,7042,213,2081,2932,4790,6772,187,27035,18,836,3558,5169,6707,1719</t>
  </si>
  <si>
    <t>ABL1,CCR6,MAPK14,FGFR1,HMGB1,INSR,MYOC,NOS3,PTGS2,CCL24,CXCL12,SRC,TERT,TGFB2,ALB,ERN1,GSK3B,NFKB1,STAT1,APLNR,NOX1,ABAT,CASP3,IL2,ENPP3,SPRR3,DHFR</t>
  </si>
  <si>
    <t>17_Member</t>
  </si>
  <si>
    <t>25,1235,1432,2260,3146,3643,4653,4846,5743,6369,6387,6714,7015,7042</t>
  </si>
  <si>
    <t>ABL1,CCR6,MAPK14,FGFR1,HMGB1,INSR,MYOC,NOS3,PTGS2,CCL24,CXCL12,SRC,TERT,TGFB2</t>
  </si>
  <si>
    <t>GO:2000147</t>
  </si>
  <si>
    <t>positive regulation of cell motility</t>
  </si>
  <si>
    <t>14/583</t>
  </si>
  <si>
    <t>GO:0010634</t>
  </si>
  <si>
    <t>positive regulation of epithelial cell migration</t>
  </si>
  <si>
    <t>9/177</t>
  </si>
  <si>
    <t>25,1235,1432,2260,3146,4846,5743,6714,7042</t>
  </si>
  <si>
    <t>ABL1,CCR6,MAPK14,FGFR1,HMGB1,NOS3,PTGS2,SRC,TGFB2</t>
  </si>
  <si>
    <t>GO:0051272</t>
  </si>
  <si>
    <t>positive regulation of cellular component movement</t>
  </si>
  <si>
    <t>GO:0040017</t>
  </si>
  <si>
    <t>positive regulation of locomotion</t>
  </si>
  <si>
    <t>14/597</t>
  </si>
  <si>
    <t>WP3888</t>
  </si>
  <si>
    <t>VEGFA-VEGFR2 signaling pathway</t>
  </si>
  <si>
    <t>11/439</t>
  </si>
  <si>
    <t>25,213,1432,2081,2932,3146,4790,4846,5743,6714,6772</t>
  </si>
  <si>
    <t>ABL1,ALB,MAPK14,ERN1,GSK3B,HMGB1,NFKB1,NOS3,PTGS2,SRC,STAT1</t>
  </si>
  <si>
    <t>GO:0043536</t>
  </si>
  <si>
    <t>positive regulation of blood vessel endothelial cell migration</t>
  </si>
  <si>
    <t>6/77</t>
  </si>
  <si>
    <t>25,1432,2260,3146,4846,5743</t>
  </si>
  <si>
    <t>ABL1,MAPK14,FGFR1,HMGB1,NOS3,PTGS2</t>
  </si>
  <si>
    <t>GO:0010631</t>
  </si>
  <si>
    <t>epithelial cell migration</t>
  </si>
  <si>
    <t>10/359</t>
  </si>
  <si>
    <t>25,1235,1432,2260,3146,4846,5743,6714,6772,7042</t>
  </si>
  <si>
    <t>ABL1,CCR6,MAPK14,FGFR1,HMGB1,NOS3,PTGS2,SRC,STAT1,TGFB2</t>
  </si>
  <si>
    <t>GO:0090132</t>
  </si>
  <si>
    <t>epithelium migration</t>
  </si>
  <si>
    <t>10/362</t>
  </si>
  <si>
    <t>GO:0090130</t>
  </si>
  <si>
    <t>tissue migration</t>
  </si>
  <si>
    <t>10/367</t>
  </si>
  <si>
    <t>GO:0010632</t>
  </si>
  <si>
    <t>regulation of epithelial cell migration</t>
  </si>
  <si>
    <t>9/293</t>
  </si>
  <si>
    <t>GO:0001525</t>
  </si>
  <si>
    <t>angiogenesis</t>
  </si>
  <si>
    <t>11/593</t>
  </si>
  <si>
    <t>25,187,1432,3146,4846,5743,6369,6772,7015,7042,27035</t>
  </si>
  <si>
    <t>ABL1,APLNR,MAPK14,HMGB1,NOS3,PTGS2,CCL24,STAT1,TERT,TGFB2,NOX1</t>
  </si>
  <si>
    <t>GO:0001667</t>
  </si>
  <si>
    <t>ameboidal-type cell migration</t>
  </si>
  <si>
    <t>10/478</t>
  </si>
  <si>
    <t>GO:0010595</t>
  </si>
  <si>
    <t>positive regulation of endothelial cell migration</t>
  </si>
  <si>
    <t>6/134</t>
  </si>
  <si>
    <t>GO:0043535</t>
  </si>
  <si>
    <t>regulation of blood vessel endothelial cell migration</t>
  </si>
  <si>
    <t>6/152</t>
  </si>
  <si>
    <t>GO:0048514</t>
  </si>
  <si>
    <t>blood vessel morphogenesis</t>
  </si>
  <si>
    <t>11/687</t>
  </si>
  <si>
    <t>GO:0045765</t>
  </si>
  <si>
    <t>regulation of angiogenesis</t>
  </si>
  <si>
    <t>8/344</t>
  </si>
  <si>
    <t>25,187,3146,4846,6369,6772,7015,7042</t>
  </si>
  <si>
    <t>ABL1,APLNR,HMGB1,NOS3,CCL24,STAT1,TERT,TGFB2</t>
  </si>
  <si>
    <t>GO:1901342</t>
  </si>
  <si>
    <t>regulation of vasculature development</t>
  </si>
  <si>
    <t>8/350</t>
  </si>
  <si>
    <t>GO:0043534</t>
  </si>
  <si>
    <t>blood vessel endothelial cell migration</t>
  </si>
  <si>
    <t>GO:0045766</t>
  </si>
  <si>
    <t>positive regulation of angiogenesis</t>
  </si>
  <si>
    <t>6/181</t>
  </si>
  <si>
    <t>25,187,3146,4846,6369,7015</t>
  </si>
  <si>
    <t>ABL1,APLNR,HMGB1,NOS3,CCL24,TERT</t>
  </si>
  <si>
    <t>GO:1904018</t>
  </si>
  <si>
    <t>positive regulation of vasculature development</t>
  </si>
  <si>
    <t>GO:0001568</t>
  </si>
  <si>
    <t>blood vessel development</t>
  </si>
  <si>
    <t>11/765</t>
  </si>
  <si>
    <t>GO:0043542</t>
  </si>
  <si>
    <t>endothelial cell migration</t>
  </si>
  <si>
    <t>7/281</t>
  </si>
  <si>
    <t>25,1432,2260,3146,4846,5743,6772</t>
  </si>
  <si>
    <t>ABL1,MAPK14,FGFR1,HMGB1,NOS3,PTGS2,STAT1</t>
  </si>
  <si>
    <t>GO:0050866</t>
  </si>
  <si>
    <t>negative regulation of cell activation</t>
  </si>
  <si>
    <t>6/210</t>
  </si>
  <si>
    <t>18,836,3146,3558,4846,5169</t>
  </si>
  <si>
    <t>ABAT,CASP3,HMGB1,IL2,NOS3,ENPP3</t>
  </si>
  <si>
    <t>GO:0042060</t>
  </si>
  <si>
    <t>wound healing</t>
  </si>
  <si>
    <t>8/424</t>
  </si>
  <si>
    <t>18,836,1432,3146,4846,6707,6714,7042</t>
  </si>
  <si>
    <t>ABAT,CASP3,MAPK14,HMGB1,NOS3,SPRR3,SRC,TGFB2</t>
  </si>
  <si>
    <t>GO:0009611</t>
  </si>
  <si>
    <t>response to wounding</t>
  </si>
  <si>
    <t>9/552</t>
  </si>
  <si>
    <t>18,836,1432,1719,3146,4846,6707,6714,7042</t>
  </si>
  <si>
    <t>ABAT,CASP3,MAPK14,DHFR,HMGB1,NOS3,SPRR3,SRC,TGFB2</t>
  </si>
  <si>
    <t>GO:0010594</t>
  </si>
  <si>
    <t>regulation of endothelial cell migration</t>
  </si>
  <si>
    <t>6/233</t>
  </si>
  <si>
    <t>GO:0002040</t>
  </si>
  <si>
    <t>sprouting angiogenesis</t>
  </si>
  <si>
    <t>4/188</t>
  </si>
  <si>
    <t>25,187,3146,5743</t>
  </si>
  <si>
    <t>ABL1,APLNR,HMGB1,PTGS2</t>
  </si>
  <si>
    <t>GO:0061041</t>
  </si>
  <si>
    <t>regulation of wound healing</t>
  </si>
  <si>
    <t>3/134</t>
  </si>
  <si>
    <t>18,3146,4846</t>
  </si>
  <si>
    <t>ABAT,HMGB1,NOS3</t>
  </si>
  <si>
    <t>18_Summary</t>
  </si>
  <si>
    <t>GO:0000165</t>
  </si>
  <si>
    <t>MAPK cascade</t>
  </si>
  <si>
    <t>16/780</t>
  </si>
  <si>
    <t>25,673,1432,2081,2260,2950,3146,3643,4317,4653,4790,5501,6369,6714,7042,27035,834,836,2932,3558,6772,187,1025,1636,5743,8851,890,1022,1859,1111,5914,7015,8989,2357,5105,5144,5657,23621,10516,3074,331</t>
  </si>
  <si>
    <t>ABL1,BRAF,MAPK14,ERN1,FGFR1,GSTP1,HMGB1,INSR,MMP8,MYOC,NFKB1,PPP1CC,CCL24,SRC,TGFB2,NOX1,CASP1,CASP3,GSK3B,IL2,STAT1,APLNR,CDK9,ACE,PTGS2,CDK5R1,CCNA2,CDK7,DYRK1A,CHEK1,RARA,TERT,TRPA1,FPR1,PCK1,PDE4D,PRTN3,BACE1,FBLN5,HEXB,XIAP</t>
  </si>
  <si>
    <t>18_Member</t>
  </si>
  <si>
    <t>25,673,1432,2081,2260,2950,3146,3643,4317,4653,4790,5501,6369,6714,7042,27035</t>
  </si>
  <si>
    <t>ABL1,BRAF,MAPK14,ERN1,FGFR1,GSTP1,HMGB1,INSR,MMP8,MYOC,NFKB1,PPP1CC,CCL24,SRC,TGFB2,NOX1</t>
  </si>
  <si>
    <t>WP4298</t>
  </si>
  <si>
    <t>Acute viral myocarditis</t>
  </si>
  <si>
    <t>7/87</t>
  </si>
  <si>
    <t>25,834,836,2932,3558,6714,6772</t>
  </si>
  <si>
    <t>ABL1,CASP1,CASP3,GSK3B,IL2,SRC,STAT1</t>
  </si>
  <si>
    <t>GO:0001934</t>
  </si>
  <si>
    <t>positive regulation of protein phosphorylation</t>
  </si>
  <si>
    <t>14/728</t>
  </si>
  <si>
    <t>25,187,673,1025,1636,2081,2260,3146,3558,3643,5743,6714,7042,8851</t>
  </si>
  <si>
    <t>ABL1,APLNR,BRAF,CDK9,ACE,ERN1,FGFR1,HMGB1,IL2,INSR,PTGS2,SRC,TGFB2,CDK5R1</t>
  </si>
  <si>
    <t>GO:0045859</t>
  </si>
  <si>
    <t>regulation of protein kinase activity</t>
  </si>
  <si>
    <t>13/637</t>
  </si>
  <si>
    <t>25,836,890,1022,1636,2081,2260,2950,3146,3643,6714,7042,8851</t>
  </si>
  <si>
    <t>ABL1,CASP3,CCNA2,CDK7,ACE,ERN1,FGFR1,GSTP1,HMGB1,INSR,SRC,TGFB2,CDK5R1</t>
  </si>
  <si>
    <t>GO:0043549</t>
  </si>
  <si>
    <t>regulation of kinase activity</t>
  </si>
  <si>
    <t>14/758</t>
  </si>
  <si>
    <t>25,836,890,1022,1636,2081,2260,2950,3146,3558,3643,6714,7042,8851</t>
  </si>
  <si>
    <t>ABL1,CASP3,CCNA2,CDK7,ACE,ERN1,FGFR1,GSTP1,HMGB1,IL2,INSR,SRC,TGFB2,CDK5R1</t>
  </si>
  <si>
    <t>GO:0071900</t>
  </si>
  <si>
    <t>regulation of protein serine/threonine kinase activity</t>
  </si>
  <si>
    <t>25,836,890,1022,2081,2260,2950,3643,6714,8851</t>
  </si>
  <si>
    <t>ABL1,CASP3,CCNA2,CDK7,ERN1,FGFR1,GSTP1,INSR,SRC,CDK5R1</t>
  </si>
  <si>
    <t>GO:0043408</t>
  </si>
  <si>
    <t>regulation of MAPK cascade</t>
  </si>
  <si>
    <t>13/680</t>
  </si>
  <si>
    <t>25,673,2081,2260,2950,3146,3643,4317,4653,6369,6714,7042,27035</t>
  </si>
  <si>
    <t>ABL1,BRAF,ERN1,FGFR1,GSTP1,HMGB1,INSR,MMP8,MYOC,CCL24,SRC,TGFB2,NOX1</t>
  </si>
  <si>
    <t>GO:0043410</t>
  </si>
  <si>
    <t>positive regulation of MAPK cascade</t>
  </si>
  <si>
    <t>11/482</t>
  </si>
  <si>
    <t>25,673,2081,2260,3146,3643,4317,6369,6714,7042,27035</t>
  </si>
  <si>
    <t>ABL1,BRAF,ERN1,FGFR1,HMGB1,INSR,MMP8,CCL24,SRC,TGFB2,NOX1</t>
  </si>
  <si>
    <t>GO:0038083</t>
  </si>
  <si>
    <t>peptidyl-tyrosine autophosphorylation</t>
  </si>
  <si>
    <t>4/21</t>
  </si>
  <si>
    <t>25,1636,1859,6714</t>
  </si>
  <si>
    <t>ABL1,ACE,DYRK1A,SRC</t>
  </si>
  <si>
    <t>GO:0046777</t>
  </si>
  <si>
    <t>protein autophosphorylation</t>
  </si>
  <si>
    <t>8/227</t>
  </si>
  <si>
    <t>25,1636,1859,2081,2260,2932,3643,6714</t>
  </si>
  <si>
    <t>ABL1,ACE,DYRK1A,ERN1,FGFR1,GSK3B,INSR,SRC</t>
  </si>
  <si>
    <t>GO:0051882</t>
  </si>
  <si>
    <t>mitochondrial depolarization</t>
  </si>
  <si>
    <t>25,834,4653,6714</t>
  </si>
  <si>
    <t>ABL1,CASP1,MYOC,SRC</t>
  </si>
  <si>
    <t>GO:0033674</t>
  </si>
  <si>
    <t>positive regulation of kinase activity</t>
  </si>
  <si>
    <t>10/469</t>
  </si>
  <si>
    <t>25,1636,2081,2260,3146,3558,3643,6714,7042,8851</t>
  </si>
  <si>
    <t>ABL1,ACE,ERN1,FGFR1,HMGB1,IL2,INSR,SRC,TGFB2,CDK5R1</t>
  </si>
  <si>
    <t>GO:0045860</t>
  </si>
  <si>
    <t>positive regulation of protein kinase activity</t>
  </si>
  <si>
    <t>9/388</t>
  </si>
  <si>
    <t>25,1636,2081,2260,3146,3643,6714,7042,8851</t>
  </si>
  <si>
    <t>ABL1,ACE,ERN1,FGFR1,HMGB1,INSR,SRC,TGFB2,CDK5R1</t>
  </si>
  <si>
    <t>GO:0032147</t>
  </si>
  <si>
    <t>activation of protein kinase activity</t>
  </si>
  <si>
    <t>25,3146,3643,6714,7042,8851</t>
  </si>
  <si>
    <t>ABL1,HMGB1,INSR,SRC,TGFB2,CDK5R1</t>
  </si>
  <si>
    <t>GO:0045787</t>
  </si>
  <si>
    <t>positive regulation of cell cycle</t>
  </si>
  <si>
    <t>8/313</t>
  </si>
  <si>
    <t>25,1111,3643,5914,6714,7015,7042,8851</t>
  </si>
  <si>
    <t>ABL1,CHEK1,INSR,RARA,SRC,TERT,TGFB2,CDK5R1</t>
  </si>
  <si>
    <t>GO:0042542</t>
  </si>
  <si>
    <t>response to hydrogen peroxide</t>
  </si>
  <si>
    <t>6/146</t>
  </si>
  <si>
    <t>25,836,2081,6714,6772,8989</t>
  </si>
  <si>
    <t>ABL1,CASP3,ERN1,SRC,STAT1,TRPA1</t>
  </si>
  <si>
    <t>GO:0051347</t>
  </si>
  <si>
    <t>positive regulation of transferase activity</t>
  </si>
  <si>
    <t>10/552</t>
  </si>
  <si>
    <t>GO:0010506</t>
  </si>
  <si>
    <t>regulation of autophagy</t>
  </si>
  <si>
    <t>7/320</t>
  </si>
  <si>
    <t>25,834,836,2081,2932,3146,8851</t>
  </si>
  <si>
    <t>ABL1,CASP1,CASP3,ERN1,GSK3B,HMGB1,CDK5R1</t>
  </si>
  <si>
    <t>GO:0051881</t>
  </si>
  <si>
    <t>regulation of mitochondrial membrane potential</t>
  </si>
  <si>
    <t>4/74</t>
  </si>
  <si>
    <t>GO:0050778</t>
  </si>
  <si>
    <t>positive regulation of immune response</t>
  </si>
  <si>
    <t>9/577</t>
  </si>
  <si>
    <t>25,2357,3146,3558,5105,5144,5914,6714,7042</t>
  </si>
  <si>
    <t>ABL1,FPR1,HMGB1,IL2,PCK1,PDE4D,RARA,SRC,TGFB2</t>
  </si>
  <si>
    <t>GO:0051899</t>
  </si>
  <si>
    <t>membrane depolarization</t>
  </si>
  <si>
    <t>4/83</t>
  </si>
  <si>
    <t>GO:0018108</t>
  </si>
  <si>
    <t>peptidyl-tyrosine phosphorylation</t>
  </si>
  <si>
    <t>7/376</t>
  </si>
  <si>
    <t>25,1636,1859,2260,3558,3643,6714</t>
  </si>
  <si>
    <t>ABL1,ACE,DYRK1A,FGFR1,IL2,INSR,SRC</t>
  </si>
  <si>
    <t>GO:0018212</t>
  </si>
  <si>
    <t>peptidyl-tyrosine modification</t>
  </si>
  <si>
    <t>7/379</t>
  </si>
  <si>
    <t>GO:0006914</t>
  </si>
  <si>
    <t>autophagy</t>
  </si>
  <si>
    <t>8/528</t>
  </si>
  <si>
    <t>25,834,836,2081,2932,3146,6714,8851</t>
  </si>
  <si>
    <t>ABL1,CASP1,CASP3,ERN1,GSK3B,HMGB1,SRC,CDK5R1</t>
  </si>
  <si>
    <t>GO:0061919</t>
  </si>
  <si>
    <t>process utilizing autophagic mechanism</t>
  </si>
  <si>
    <t>GO:0060627</t>
  </si>
  <si>
    <t>regulation of vesicle-mediated transport</t>
  </si>
  <si>
    <t>8/530</t>
  </si>
  <si>
    <t>25,2932,3146,3643,5657,6714,8851,23621</t>
  </si>
  <si>
    <t>ABL1,GSK3B,HMGB1,INSR,PRTN3,SRC,CDK5R1,BACE1</t>
  </si>
  <si>
    <t>GO:1901888</t>
  </si>
  <si>
    <t>regulation of cell junction assembly</t>
  </si>
  <si>
    <t>5/204</t>
  </si>
  <si>
    <t>25,187,1636,4653,6714</t>
  </si>
  <si>
    <t>ABL1,APLNR,ACE,MYOC,SRC</t>
  </si>
  <si>
    <t>GO:0070372</t>
  </si>
  <si>
    <t>regulation of ERK1 and ERK2 cascade</t>
  </si>
  <si>
    <t>6/315</t>
  </si>
  <si>
    <t>25,673,2950,3146,6369,6714</t>
  </si>
  <si>
    <t>ABL1,BRAF,GSTP1,HMGB1,CCL24,SRC</t>
  </si>
  <si>
    <t>GO:0038127</t>
  </si>
  <si>
    <t>ERBB signaling pathway</t>
  </si>
  <si>
    <t>25,673,4653,6714</t>
  </si>
  <si>
    <t>ABL1,BRAF,MYOC,SRC</t>
  </si>
  <si>
    <t>WP2864</t>
  </si>
  <si>
    <t>Apoptosis-related network due to altered Notch3 in ovarian cancer</t>
  </si>
  <si>
    <t>25,2081,4790</t>
  </si>
  <si>
    <t>ABL1,ERN1,NFKB1</t>
  </si>
  <si>
    <t>GO:0070374</t>
  </si>
  <si>
    <t>positive regulation of ERK1 and ERK2 cascade</t>
  </si>
  <si>
    <t>5/221</t>
  </si>
  <si>
    <t>25,673,3146,6369,6714</t>
  </si>
  <si>
    <t>ABL1,BRAF,HMGB1,CCL24,SRC</t>
  </si>
  <si>
    <t>GO:0070371</t>
  </si>
  <si>
    <t>ERK1 and ERK2 cascade</t>
  </si>
  <si>
    <t>6/337</t>
  </si>
  <si>
    <t>GO:0001952</t>
  </si>
  <si>
    <t>regulation of cell-matrix adhesion</t>
  </si>
  <si>
    <t>4/128</t>
  </si>
  <si>
    <t>25,2932,4653,6714</t>
  </si>
  <si>
    <t>ABL1,GSK3B,MYOC,SRC</t>
  </si>
  <si>
    <t>GO:0001954</t>
  </si>
  <si>
    <t>positive regulation of cell-matrix adhesion</t>
  </si>
  <si>
    <t>3/58</t>
  </si>
  <si>
    <t>25,2932,4653</t>
  </si>
  <si>
    <t>ABL1,GSK3B,MYOC</t>
  </si>
  <si>
    <t>GO:0007160</t>
  </si>
  <si>
    <t>cell-matrix adhesion</t>
  </si>
  <si>
    <t>5/234</t>
  </si>
  <si>
    <t>25,2932,4653,6714,10516</t>
  </si>
  <si>
    <t>ABL1,GSK3B,MYOC,SRC,FBLN5</t>
  </si>
  <si>
    <t>GO:0051893</t>
  </si>
  <si>
    <t>regulation of focal adhesion assembly</t>
  </si>
  <si>
    <t>3/66</t>
  </si>
  <si>
    <t>25,4653,6714</t>
  </si>
  <si>
    <t>ABL1,MYOC,SRC</t>
  </si>
  <si>
    <t>GO:0090109</t>
  </si>
  <si>
    <t>regulation of cell-substrate junction assembly</t>
  </si>
  <si>
    <t>GO:0150116</t>
  </si>
  <si>
    <t>regulation of cell-substrate junction organization</t>
  </si>
  <si>
    <t>3/71</t>
  </si>
  <si>
    <t>GO:0048041</t>
  </si>
  <si>
    <t>focal adhesion assembly</t>
  </si>
  <si>
    <t>3/87</t>
  </si>
  <si>
    <t>GO:0006909</t>
  </si>
  <si>
    <t>phagocytosis</t>
  </si>
  <si>
    <t>5/309</t>
  </si>
  <si>
    <t>25,3146,5657,5914,6714</t>
  </si>
  <si>
    <t>ABL1,HMGB1,PRTN3,RARA,SRC</t>
  </si>
  <si>
    <t>GO:0022604</t>
  </si>
  <si>
    <t>regulation of cell morphogenesis</t>
  </si>
  <si>
    <t>25,3074,4653,6369,6714</t>
  </si>
  <si>
    <t>ABL1,HEXB,MYOC,CCL24,SRC</t>
  </si>
  <si>
    <t>GO:0050731</t>
  </si>
  <si>
    <t>positive regulation of peptidyl-tyrosine phosphorylation</t>
  </si>
  <si>
    <t>4/193</t>
  </si>
  <si>
    <t>25,1636,3558,6714</t>
  </si>
  <si>
    <t>ABL1,ACE,IL2,SRC</t>
  </si>
  <si>
    <t>GO:0007044</t>
  </si>
  <si>
    <t>cell-substrate junction assembly</t>
  </si>
  <si>
    <t>3/95</t>
  </si>
  <si>
    <t>GO:0070301</t>
  </si>
  <si>
    <t>cellular response to hydrogen peroxide</t>
  </si>
  <si>
    <t>3/98</t>
  </si>
  <si>
    <t>25,2081,6714</t>
  </si>
  <si>
    <t>ABL1,ERN1,SRC</t>
  </si>
  <si>
    <t>GO:0002764</t>
  </si>
  <si>
    <t>immune response-regulating signaling pathway</t>
  </si>
  <si>
    <t>6/472</t>
  </si>
  <si>
    <t>25,331,2357,3146,5144,6714</t>
  </si>
  <si>
    <t>ABL1,XIAP,FPR1,HMGB1,PDE4D,SRC</t>
  </si>
  <si>
    <t>GO:0150115</t>
  </si>
  <si>
    <t>cell-substrate junction organization</t>
  </si>
  <si>
    <t>GO:0030038</t>
  </si>
  <si>
    <t>contractile actin filament bundle assembly</t>
  </si>
  <si>
    <t>3/108</t>
  </si>
  <si>
    <t>GO:0034446</t>
  </si>
  <si>
    <t>substrate adhesion-dependent cell spreading</t>
  </si>
  <si>
    <t>GO:0043149</t>
  </si>
  <si>
    <t>stress fiber assembly</t>
  </si>
  <si>
    <t>GO:0007173</t>
  </si>
  <si>
    <t>epidermal growth factor receptor signaling pathway</t>
  </si>
  <si>
    <t>3/109</t>
  </si>
  <si>
    <t>25,673,6714</t>
  </si>
  <si>
    <t>ABL1,BRAF,SRC</t>
  </si>
  <si>
    <t>GO:0010810</t>
  </si>
  <si>
    <t>regulation of cell-substrate adhesion</t>
  </si>
  <si>
    <t>4/221</t>
  </si>
  <si>
    <t>GO:0031589</t>
  </si>
  <si>
    <t>cell-substrate adhesion</t>
  </si>
  <si>
    <t>5/364</t>
  </si>
  <si>
    <t>GO:0010811</t>
  </si>
  <si>
    <t>positive regulation of cell-substrate adhesion</t>
  </si>
  <si>
    <t>3/123</t>
  </si>
  <si>
    <t>GO:0002253</t>
  </si>
  <si>
    <t>activation of immune response</t>
  </si>
  <si>
    <t>5/376</t>
  </si>
  <si>
    <t>25,2357,3146,5144,6714</t>
  </si>
  <si>
    <t>ABL1,FPR1,HMGB1,PDE4D,SRC</t>
  </si>
  <si>
    <t>19_Summary</t>
  </si>
  <si>
    <t>GO:0072593</t>
  </si>
  <si>
    <t>reactive oxygen species metabolic process</t>
  </si>
  <si>
    <t>10/239</t>
  </si>
  <si>
    <t>873,1432,1719,2950,4129,4314,4317,4846,10516,27035,410,2357,3074,3146,4069,4311,4790,5657,7042,5914,4306,7341</t>
  </si>
  <si>
    <t>CBR1,MAPK14,DHFR,GSTP1,MAOB,MMP3,MMP8,NOS3,FBLN5,NOX1,ARSA,FPR1,HEXB,HMGB1,LYZ,MME,NFKB1,PRTN3,TGFB2,RARA,NR3C2,SUMO1</t>
  </si>
  <si>
    <t>19_Member</t>
  </si>
  <si>
    <t>873,1432,1719,2950,4129,4314,4317,4846,10516,27035</t>
  </si>
  <si>
    <t>CBR1,MAPK14,DHFR,GSTP1,MAOB,MMP3,MMP8,NOS3,FBLN5,NOX1</t>
  </si>
  <si>
    <t>R-HSA-6798695</t>
  </si>
  <si>
    <t>Neutrophil degranulation</t>
  </si>
  <si>
    <t>11/480</t>
  </si>
  <si>
    <t>410,1432,2357,2950,3074,3146,4069,4311,4317,4790,5657</t>
  </si>
  <si>
    <t>ARSA,MAPK14,FPR1,GSTP1,HEXB,HMGB1,LYZ,MME,MMP8,NFKB1,PRTN3</t>
  </si>
  <si>
    <t>GO:2000377</t>
  </si>
  <si>
    <t>regulation of reactive oxygen species metabolic process</t>
  </si>
  <si>
    <t>7/157</t>
  </si>
  <si>
    <t>873,1432,1719,2950,4314,4317,10516</t>
  </si>
  <si>
    <t>CBR1,MAPK14,DHFR,GSTP1,MMP3,MMP8,FBLN5</t>
  </si>
  <si>
    <t>GO:0051403</t>
  </si>
  <si>
    <t>stress-activated MAPK cascade</t>
  </si>
  <si>
    <t>7/241</t>
  </si>
  <si>
    <t>1432,2950,3146,4317,4790,7042,27035</t>
  </si>
  <si>
    <t>MAPK14,GSTP1,HMGB1,MMP8,NFKB1,TGFB2,NOX1</t>
  </si>
  <si>
    <t>GO:0031098</t>
  </si>
  <si>
    <t>stress-activated protein kinase signaling cascade</t>
  </si>
  <si>
    <t>7/249</t>
  </si>
  <si>
    <t>GO:2000379</t>
  </si>
  <si>
    <t>positive regulation of reactive oxygen species metabolic process</t>
  </si>
  <si>
    <t>4/76</t>
  </si>
  <si>
    <t>873,1432,2950,4317</t>
  </si>
  <si>
    <t>CBR1,MAPK14,GSTP1,MMP8</t>
  </si>
  <si>
    <t>GO:0007254</t>
  </si>
  <si>
    <t>JNK cascade</t>
  </si>
  <si>
    <t>5/168</t>
  </si>
  <si>
    <t>2950,3146,4317,4790,27035</t>
  </si>
  <si>
    <t>GSTP1,HMGB1,MMP8,NFKB1,NOX1</t>
  </si>
  <si>
    <t>GO:0032872</t>
  </si>
  <si>
    <t>regulation of stress-activated MAPK cascade</t>
  </si>
  <si>
    <t>5/195</t>
  </si>
  <si>
    <t>2950,3146,4317,7042,27035</t>
  </si>
  <si>
    <t>GSTP1,HMGB1,MMP8,TGFB2,NOX1</t>
  </si>
  <si>
    <t>GO:0070302</t>
  </si>
  <si>
    <t>regulation of stress-activated protein kinase signaling cascade</t>
  </si>
  <si>
    <t>5/198</t>
  </si>
  <si>
    <t>GO:0032874</t>
  </si>
  <si>
    <t>positive regulation of stress-activated MAPK cascade</t>
  </si>
  <si>
    <t>4/126</t>
  </si>
  <si>
    <t>3146,4317,7042,27035</t>
  </si>
  <si>
    <t>HMGB1,MMP8,TGFB2,NOX1</t>
  </si>
  <si>
    <t>GO:0070304</t>
  </si>
  <si>
    <t>positive regulation of stress-activated protein kinase signaling cascade</t>
  </si>
  <si>
    <t>GO:0046328</t>
  </si>
  <si>
    <t>regulation of JNK cascade</t>
  </si>
  <si>
    <t>4/134</t>
  </si>
  <si>
    <t>2950,3146,4317,27035</t>
  </si>
  <si>
    <t>GSTP1,HMGB1,MMP8,NOX1</t>
  </si>
  <si>
    <t>GO:0001818</t>
  </si>
  <si>
    <t>negative regulation of cytokine production</t>
  </si>
  <si>
    <t>6/359</t>
  </si>
  <si>
    <t>2950,3146,4317,4790,5914,7042</t>
  </si>
  <si>
    <t>GSTP1,HMGB1,MMP8,NFKB1,RARA,TGFB2</t>
  </si>
  <si>
    <t>GO:1901224</t>
  </si>
  <si>
    <t>positive regulation of NIK/NF-kappaB signaling</t>
  </si>
  <si>
    <t>3146,4306,4317</t>
  </si>
  <si>
    <t>HMGB1,NR3C2,MMP8</t>
  </si>
  <si>
    <t>GO:0032640</t>
  </si>
  <si>
    <t>tumor necrosis factor production</t>
  </si>
  <si>
    <t>4/181</t>
  </si>
  <si>
    <t>2950,3146,4317,5914</t>
  </si>
  <si>
    <t>GSTP1,HMGB1,MMP8,RARA</t>
  </si>
  <si>
    <t>GO:0032680</t>
  </si>
  <si>
    <t>regulation of tumor necrosis factor production</t>
  </si>
  <si>
    <t>GO:0046330</t>
  </si>
  <si>
    <t>positive regulation of JNK cascade</t>
  </si>
  <si>
    <t>3/89</t>
  </si>
  <si>
    <t>3146,4317,27035</t>
  </si>
  <si>
    <t>HMGB1,MMP8,NOX1</t>
  </si>
  <si>
    <t>GO:0071706</t>
  </si>
  <si>
    <t>tumor necrosis factor superfamily cytokine production</t>
  </si>
  <si>
    <t>4/187</t>
  </si>
  <si>
    <t>GO:1903555</t>
  </si>
  <si>
    <t>regulation of tumor necrosis factor superfamily cytokine production</t>
  </si>
  <si>
    <t>GO:1901222</t>
  </si>
  <si>
    <t>regulation of NIK/NF-kappaB signaling</t>
  </si>
  <si>
    <t>3/115</t>
  </si>
  <si>
    <t>GO:0051101</t>
  </si>
  <si>
    <t>regulation of DNA binding</t>
  </si>
  <si>
    <t>3146,4317,7341</t>
  </si>
  <si>
    <t>HMGB1,MMP8,SUMO1</t>
  </si>
  <si>
    <t>20_Summary</t>
  </si>
  <si>
    <t>GO:0018105</t>
  </si>
  <si>
    <t>peptidyl-serine phosphorylation</t>
  </si>
  <si>
    <t>11/315</t>
  </si>
  <si>
    <t>673,1017,1432,1859,2081,2932,5105,5144,5743,6714,8851,25,187,2950,4653,6387,6772,7042,7015,7341,5501,4846,8989,18</t>
  </si>
  <si>
    <t>BRAF,CDK2,MAPK14,DYRK1A,ERN1,GSK3B,PCK1,PDE4D,PTGS2,SRC,CDK5R1,ABL1,APLNR,GSTP1,MYOC,CXCL12,STAT1,TGFB2,TERT,SUMO1,PPP1CC,NOS3,TRPA1,ABAT</t>
  </si>
  <si>
    <t>20_Member</t>
  </si>
  <si>
    <t>673,1017,1432,1859,2081,2932,5105,5144,5743,6714,8851</t>
  </si>
  <si>
    <t>BRAF,CDK2,MAPK14,DYRK1A,ERN1,GSK3B,PCK1,PDE4D,PTGS2,SRC,CDK5R1</t>
  </si>
  <si>
    <t>GO:0018209</t>
  </si>
  <si>
    <t>peptidyl-serine modification</t>
  </si>
  <si>
    <t>11/338</t>
  </si>
  <si>
    <t>GO:1902532</t>
  </si>
  <si>
    <t>negative regulation of intracellular signal transduction</t>
  </si>
  <si>
    <t>13/538</t>
  </si>
  <si>
    <t>25,187,1432,1859,2932,2950,4653,5144,5743,6387,6714,6772,7042</t>
  </si>
  <si>
    <t>ABL1,APLNR,MAPK14,DYRK1A,GSK3B,GSTP1,MYOC,PDE4D,PTGS2,CXCL12,SRC,STAT1,TGFB2</t>
  </si>
  <si>
    <t>GO:1900180</t>
  </si>
  <si>
    <t>regulation of protein localization to nucleus</t>
  </si>
  <si>
    <t>6/136</t>
  </si>
  <si>
    <t>1432,2932,5743,6714,7015,7341</t>
  </si>
  <si>
    <t>MAPK14,GSK3B,PTGS2,SRC,TERT,SUMO1</t>
  </si>
  <si>
    <t>GO:0046822</t>
  </si>
  <si>
    <t>regulation of nucleocytoplasmic transport</t>
  </si>
  <si>
    <t>5/106</t>
  </si>
  <si>
    <t>1432,2932,5501,5743,7341</t>
  </si>
  <si>
    <t>MAPK14,GSK3B,PPP1CC,PTGS2,SUMO1</t>
  </si>
  <si>
    <t>GO:0009266</t>
  </si>
  <si>
    <t>response to temperature stimulus</t>
  </si>
  <si>
    <t>6/179</t>
  </si>
  <si>
    <t>2932,4846,5743,6387,7341,8989</t>
  </si>
  <si>
    <t>GSK3B,NOS3,PTGS2,CXCL12,SUMO1,TRPA1</t>
  </si>
  <si>
    <t>GO:0009408</t>
  </si>
  <si>
    <t>response to heat</t>
  </si>
  <si>
    <t>5/111</t>
  </si>
  <si>
    <t>2932,4846,5743,6387,7341</t>
  </si>
  <si>
    <t>GSK3B,NOS3,PTGS2,CXCL12,SUMO1</t>
  </si>
  <si>
    <t>GO:0051222</t>
  </si>
  <si>
    <t>positive regulation of protein transport</t>
  </si>
  <si>
    <t>7/303</t>
  </si>
  <si>
    <t>18,1432,2932,5743,6714,7042,8851</t>
  </si>
  <si>
    <t>ABAT,MAPK14,GSK3B,PTGS2,SRC,TGFB2,CDK5R1</t>
  </si>
  <si>
    <t>GO:1904951</t>
  </si>
  <si>
    <t>positive regulation of establishment of protein localization</t>
  </si>
  <si>
    <t>7/319</t>
  </si>
  <si>
    <t>GO:0032386</t>
  </si>
  <si>
    <t>regulation of intracellular transport</t>
  </si>
  <si>
    <t>7/337</t>
  </si>
  <si>
    <t>1432,2932,5501,5743,6714,7341,8851</t>
  </si>
  <si>
    <t>MAPK14,GSK3B,PPP1CC,PTGS2,SRC,SUMO1,CDK5R1</t>
  </si>
  <si>
    <t>GO:1900182</t>
  </si>
  <si>
    <t>positive regulation of protein localization to nucleus</t>
  </si>
  <si>
    <t>4/87</t>
  </si>
  <si>
    <t>1432,5743,6714,7015</t>
  </si>
  <si>
    <t>MAPK14,PTGS2,SRC,TERT</t>
  </si>
  <si>
    <t>GO:0051223</t>
  </si>
  <si>
    <t>regulation of protein transport</t>
  </si>
  <si>
    <t>8/514</t>
  </si>
  <si>
    <t>18,1432,2932,5743,6714,7042,7341,8851</t>
  </si>
  <si>
    <t>ABAT,MAPK14,GSK3B,PTGS2,SRC,TGFB2,SUMO1,CDK5R1</t>
  </si>
  <si>
    <t>GO:1903829</t>
  </si>
  <si>
    <t>positive regulation of cellular protein localization</t>
  </si>
  <si>
    <t>6/276</t>
  </si>
  <si>
    <t>1432,2932,5743,6714,7015,8851</t>
  </si>
  <si>
    <t>MAPK14,GSK3B,PTGS2,SRC,TERT,CDK5R1</t>
  </si>
  <si>
    <t>GO:0070201</t>
  </si>
  <si>
    <t>regulation of establishment of protein localization</t>
  </si>
  <si>
    <t>8/539</t>
  </si>
  <si>
    <t>GO:0034504</t>
  </si>
  <si>
    <t>protein localization to nucleus</t>
  </si>
  <si>
    <t>6/290</t>
  </si>
  <si>
    <t>GO:0033157</t>
  </si>
  <si>
    <t>regulation of intracellular protein transport</t>
  </si>
  <si>
    <t>5/229</t>
  </si>
  <si>
    <t>1432,2932,5743,7341,8851</t>
  </si>
  <si>
    <t>MAPK14,GSK3B,PTGS2,SUMO1,CDK5R1</t>
  </si>
  <si>
    <t>WP366</t>
  </si>
  <si>
    <t>TGF-beta signaling pathway</t>
  </si>
  <si>
    <t>4/133</t>
  </si>
  <si>
    <t>1432,6714,7015,7341</t>
  </si>
  <si>
    <t>MAPK14,SRC,TERT,SUMO1</t>
  </si>
  <si>
    <t>GO:0042306</t>
  </si>
  <si>
    <t>regulation of protein import into nucleus</t>
  </si>
  <si>
    <t>3/60</t>
  </si>
  <si>
    <t>1432,5743,7341</t>
  </si>
  <si>
    <t>MAPK14,PTGS2,SUMO1</t>
  </si>
  <si>
    <t>GO:0046824</t>
  </si>
  <si>
    <t>positive regulation of nucleocytoplasmic transport</t>
  </si>
  <si>
    <t>1432,2932,5743</t>
  </si>
  <si>
    <t>MAPK14,GSK3B,PTGS2</t>
  </si>
  <si>
    <t>GO:1904589</t>
  </si>
  <si>
    <t>regulation of protein import</t>
  </si>
  <si>
    <t>GO:0034605</t>
  </si>
  <si>
    <t>cellular response to heat</t>
  </si>
  <si>
    <t>3/70</t>
  </si>
  <si>
    <t>2932,5743,7341</t>
  </si>
  <si>
    <t>GSK3B,PTGS2,SUMO1</t>
  </si>
  <si>
    <t>GO:1903827</t>
  </si>
  <si>
    <t>regulation of cellular protein localization</t>
  </si>
  <si>
    <t>7/527</t>
  </si>
  <si>
    <t>1432,2932,5743,6714,7015,7341,8851</t>
  </si>
  <si>
    <t>MAPK14,GSK3B,PTGS2,SRC,TERT,SUMO1,CDK5R1</t>
  </si>
  <si>
    <t>GO:0090316</t>
  </si>
  <si>
    <t>positive regulation of intracellular protein transport</t>
  </si>
  <si>
    <t>4/160</t>
  </si>
  <si>
    <t>1432,2932,5743,8851</t>
  </si>
  <si>
    <t>MAPK14,GSK3B,PTGS2,CDK5R1</t>
  </si>
  <si>
    <t>GO:0006913</t>
  </si>
  <si>
    <t>nucleocytoplasmic transport</t>
  </si>
  <si>
    <t>5/301</t>
  </si>
  <si>
    <t>GO:0051169</t>
  </si>
  <si>
    <t>nuclear transport</t>
  </si>
  <si>
    <t>GO:0032388</t>
  </si>
  <si>
    <t>positive regulation of intracellular transport</t>
  </si>
  <si>
    <t>GO:0032434</t>
  </si>
  <si>
    <t>regulation of proteasomal ubiquitin-dependent protein catabolic process</t>
  </si>
  <si>
    <t>1017,2932,7341</t>
  </si>
  <si>
    <t>CDK2,GSK3B,SUMO1</t>
  </si>
  <si>
    <t>Supplementary file 10 Chapter 5 GO KEGG Metascape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</si>
</sst>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/>
  </cellXfs>
  <cellStyles count="1">
    <cellStyle name="Normal" xfId="0" builtinId="0"/>
  </cellStyles>
  <dxfs count="6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DDD"/>
  </sheetPr>
  <dimension ref="A1:AI115"/>
  <sheetViews>
    <sheetView workbookViewId="0"/>
  </sheetViews>
  <sheetFormatPr defaultRowHeight="14.4" x14ac:dyDescent="0.3"/>
  <sheetData>
    <row r="1" spans="1:3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3">
      <c r="A2" t="s">
        <v>35</v>
      </c>
      <c r="B2" t="s">
        <v>36</v>
      </c>
      <c r="C2" t="s">
        <v>37</v>
      </c>
      <c r="D2" t="s">
        <v>38</v>
      </c>
      <c r="E2" t="s">
        <v>36</v>
      </c>
      <c r="F2" t="s">
        <v>38</v>
      </c>
      <c r="G2" t="s">
        <v>35</v>
      </c>
      <c r="H2" t="s">
        <v>39</v>
      </c>
      <c r="I2" t="s">
        <v>40</v>
      </c>
      <c r="K2" t="s">
        <v>41</v>
      </c>
      <c r="L2" t="s">
        <v>42</v>
      </c>
      <c r="M2" t="s">
        <v>43</v>
      </c>
      <c r="O2" t="s">
        <v>44</v>
      </c>
      <c r="P2" t="s">
        <v>45</v>
      </c>
      <c r="Q2" t="s">
        <v>46</v>
      </c>
      <c r="R2" t="s">
        <v>45</v>
      </c>
      <c r="S2" t="s">
        <v>45</v>
      </c>
      <c r="T2" t="s">
        <v>46</v>
      </c>
      <c r="U2" t="s">
        <v>45</v>
      </c>
      <c r="V2" t="s">
        <v>46</v>
      </c>
      <c r="W2" t="s">
        <v>46</v>
      </c>
      <c r="X2" t="s">
        <v>45</v>
      </c>
      <c r="Y2" t="s">
        <v>46</v>
      </c>
      <c r="Z2" t="s">
        <v>46</v>
      </c>
      <c r="AA2" t="s">
        <v>45</v>
      </c>
      <c r="AB2" t="s">
        <v>45</v>
      </c>
      <c r="AC2" t="s">
        <v>45</v>
      </c>
      <c r="AD2" t="s">
        <v>46</v>
      </c>
      <c r="AE2" t="s">
        <v>46</v>
      </c>
      <c r="AF2" t="s">
        <v>45</v>
      </c>
      <c r="AG2" t="s">
        <v>46</v>
      </c>
      <c r="AH2" t="s">
        <v>46</v>
      </c>
      <c r="AI2" t="s">
        <v>45</v>
      </c>
    </row>
    <row r="3" spans="1:35" x14ac:dyDescent="0.3">
      <c r="A3" t="s">
        <v>47</v>
      </c>
      <c r="B3" t="s">
        <v>48</v>
      </c>
      <c r="C3" t="s">
        <v>37</v>
      </c>
      <c r="D3" t="s">
        <v>38</v>
      </c>
      <c r="E3" t="s">
        <v>48</v>
      </c>
      <c r="F3" t="s">
        <v>38</v>
      </c>
      <c r="G3" t="s">
        <v>47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 t="s">
        <v>55</v>
      </c>
      <c r="O3" t="s">
        <v>56</v>
      </c>
      <c r="P3" t="s">
        <v>45</v>
      </c>
      <c r="Q3" t="s">
        <v>45</v>
      </c>
      <c r="R3" t="s">
        <v>46</v>
      </c>
      <c r="S3" t="s">
        <v>45</v>
      </c>
      <c r="T3" t="s">
        <v>46</v>
      </c>
      <c r="U3" t="s">
        <v>46</v>
      </c>
      <c r="V3" t="s">
        <v>45</v>
      </c>
      <c r="W3" t="s">
        <v>45</v>
      </c>
      <c r="X3" t="s">
        <v>46</v>
      </c>
      <c r="Y3" t="s">
        <v>45</v>
      </c>
      <c r="Z3" t="s">
        <v>45</v>
      </c>
      <c r="AA3" t="s">
        <v>45</v>
      </c>
      <c r="AB3" t="s">
        <v>46</v>
      </c>
      <c r="AC3" t="s">
        <v>45</v>
      </c>
      <c r="AD3" t="s">
        <v>46</v>
      </c>
      <c r="AE3" t="s">
        <v>45</v>
      </c>
      <c r="AF3" t="s">
        <v>45</v>
      </c>
      <c r="AG3" t="s">
        <v>45</v>
      </c>
      <c r="AH3" t="s">
        <v>46</v>
      </c>
      <c r="AI3" t="s">
        <v>45</v>
      </c>
    </row>
    <row r="4" spans="1:35" x14ac:dyDescent="0.3">
      <c r="A4" t="s">
        <v>57</v>
      </c>
      <c r="B4" t="s">
        <v>58</v>
      </c>
      <c r="C4" t="s">
        <v>37</v>
      </c>
      <c r="D4" t="s">
        <v>38</v>
      </c>
      <c r="E4" t="s">
        <v>58</v>
      </c>
      <c r="F4" t="s">
        <v>38</v>
      </c>
      <c r="G4" t="s">
        <v>57</v>
      </c>
      <c r="H4" t="s">
        <v>59</v>
      </c>
      <c r="I4" t="s">
        <v>60</v>
      </c>
      <c r="K4" t="s">
        <v>61</v>
      </c>
      <c r="M4" t="s">
        <v>62</v>
      </c>
      <c r="P4" t="s">
        <v>46</v>
      </c>
      <c r="Q4" t="s">
        <v>46</v>
      </c>
      <c r="R4" t="s">
        <v>46</v>
      </c>
      <c r="S4" t="s">
        <v>46</v>
      </c>
      <c r="T4" t="s">
        <v>46</v>
      </c>
      <c r="U4" t="s">
        <v>46</v>
      </c>
      <c r="V4" t="s">
        <v>45</v>
      </c>
      <c r="W4" t="s">
        <v>46</v>
      </c>
      <c r="X4" t="s">
        <v>46</v>
      </c>
      <c r="Y4" t="s">
        <v>46</v>
      </c>
      <c r="Z4" t="s">
        <v>46</v>
      </c>
      <c r="AA4" t="s">
        <v>46</v>
      </c>
      <c r="AB4" t="s">
        <v>46</v>
      </c>
      <c r="AC4" t="s">
        <v>46</v>
      </c>
      <c r="AD4" t="s">
        <v>46</v>
      </c>
      <c r="AE4" t="s">
        <v>46</v>
      </c>
      <c r="AF4" t="s">
        <v>46</v>
      </c>
      <c r="AG4" t="s">
        <v>46</v>
      </c>
      <c r="AH4" t="s">
        <v>46</v>
      </c>
      <c r="AI4" t="s">
        <v>46</v>
      </c>
    </row>
    <row r="5" spans="1:35" x14ac:dyDescent="0.3">
      <c r="A5" t="s">
        <v>63</v>
      </c>
      <c r="B5" t="s">
        <v>64</v>
      </c>
      <c r="C5" t="s">
        <v>37</v>
      </c>
      <c r="D5" t="s">
        <v>38</v>
      </c>
      <c r="E5" t="s">
        <v>64</v>
      </c>
      <c r="F5" t="s">
        <v>38</v>
      </c>
      <c r="G5" t="s">
        <v>63</v>
      </c>
      <c r="H5" t="s">
        <v>65</v>
      </c>
      <c r="I5" t="s">
        <v>66</v>
      </c>
      <c r="K5" t="s">
        <v>67</v>
      </c>
      <c r="L5" t="s">
        <v>68</v>
      </c>
      <c r="M5" t="s">
        <v>69</v>
      </c>
      <c r="N5" t="s">
        <v>70</v>
      </c>
      <c r="O5" t="s">
        <v>71</v>
      </c>
      <c r="P5" t="s">
        <v>46</v>
      </c>
      <c r="Q5" t="s">
        <v>46</v>
      </c>
      <c r="R5" t="s">
        <v>46</v>
      </c>
      <c r="S5" t="s">
        <v>46</v>
      </c>
      <c r="T5" t="s">
        <v>46</v>
      </c>
      <c r="U5" t="s">
        <v>45</v>
      </c>
      <c r="V5" t="s">
        <v>46</v>
      </c>
      <c r="W5" t="s">
        <v>46</v>
      </c>
      <c r="X5" t="s">
        <v>46</v>
      </c>
      <c r="Y5" t="s">
        <v>46</v>
      </c>
      <c r="Z5" t="s">
        <v>45</v>
      </c>
      <c r="AA5" t="s">
        <v>46</v>
      </c>
      <c r="AB5" t="s">
        <v>46</v>
      </c>
      <c r="AC5" t="s">
        <v>46</v>
      </c>
      <c r="AD5" t="s">
        <v>46</v>
      </c>
      <c r="AE5" t="s">
        <v>46</v>
      </c>
      <c r="AF5" t="s">
        <v>46</v>
      </c>
      <c r="AG5" t="s">
        <v>45</v>
      </c>
      <c r="AH5" t="s">
        <v>46</v>
      </c>
      <c r="AI5" t="s">
        <v>46</v>
      </c>
    </row>
    <row r="6" spans="1:35" x14ac:dyDescent="0.3">
      <c r="A6" t="s">
        <v>72</v>
      </c>
      <c r="G6" t="s">
        <v>73</v>
      </c>
      <c r="H6" t="s">
        <v>73</v>
      </c>
      <c r="I6" t="s">
        <v>73</v>
      </c>
      <c r="J6" t="s">
        <v>73</v>
      </c>
      <c r="K6" t="s">
        <v>73</v>
      </c>
      <c r="L6" t="s">
        <v>73</v>
      </c>
      <c r="M6" t="s">
        <v>73</v>
      </c>
      <c r="N6" t="s">
        <v>73</v>
      </c>
      <c r="O6" t="s">
        <v>73</v>
      </c>
      <c r="P6" t="s">
        <v>74</v>
      </c>
      <c r="Q6" t="s">
        <v>74</v>
      </c>
      <c r="R6" t="s">
        <v>74</v>
      </c>
      <c r="S6" t="s">
        <v>74</v>
      </c>
      <c r="T6" t="s">
        <v>74</v>
      </c>
      <c r="U6" t="s">
        <v>74</v>
      </c>
      <c r="V6" t="s">
        <v>74</v>
      </c>
      <c r="W6" t="s">
        <v>74</v>
      </c>
      <c r="X6" t="s">
        <v>74</v>
      </c>
      <c r="Y6" t="s">
        <v>74</v>
      </c>
      <c r="Z6" t="s">
        <v>74</v>
      </c>
      <c r="AA6" t="s">
        <v>74</v>
      </c>
      <c r="AB6" t="s">
        <v>74</v>
      </c>
      <c r="AC6" t="s">
        <v>74</v>
      </c>
      <c r="AD6" t="s">
        <v>74</v>
      </c>
      <c r="AE6" t="s">
        <v>74</v>
      </c>
      <c r="AF6" t="s">
        <v>74</v>
      </c>
      <c r="AG6" t="s">
        <v>74</v>
      </c>
      <c r="AH6" t="s">
        <v>74</v>
      </c>
      <c r="AI6" t="s">
        <v>74</v>
      </c>
    </row>
    <row r="7" spans="1:35" x14ac:dyDescent="0.3">
      <c r="A7" t="s">
        <v>75</v>
      </c>
      <c r="G7" t="s">
        <v>73</v>
      </c>
      <c r="H7" t="s">
        <v>73</v>
      </c>
      <c r="I7" t="s">
        <v>73</v>
      </c>
      <c r="J7" t="s">
        <v>73</v>
      </c>
      <c r="K7" t="s">
        <v>73</v>
      </c>
      <c r="L7" t="s">
        <v>73</v>
      </c>
      <c r="M7" t="s">
        <v>73</v>
      </c>
      <c r="N7" t="s">
        <v>73</v>
      </c>
      <c r="O7" t="s">
        <v>73</v>
      </c>
      <c r="P7" t="s">
        <v>74</v>
      </c>
      <c r="Q7" t="s">
        <v>74</v>
      </c>
      <c r="R7" t="s">
        <v>74</v>
      </c>
      <c r="S7" t="s">
        <v>74</v>
      </c>
      <c r="T7" t="s">
        <v>74</v>
      </c>
      <c r="U7" t="s">
        <v>74</v>
      </c>
      <c r="V7" t="s">
        <v>74</v>
      </c>
      <c r="W7" t="s">
        <v>74</v>
      </c>
      <c r="X7" t="s">
        <v>74</v>
      </c>
      <c r="Y7" t="s">
        <v>74</v>
      </c>
      <c r="Z7" t="s">
        <v>74</v>
      </c>
      <c r="AA7" t="s">
        <v>74</v>
      </c>
      <c r="AB7" t="s">
        <v>74</v>
      </c>
      <c r="AC7" t="s">
        <v>74</v>
      </c>
      <c r="AD7" t="s">
        <v>74</v>
      </c>
      <c r="AE7" t="s">
        <v>74</v>
      </c>
      <c r="AF7" t="s">
        <v>74</v>
      </c>
      <c r="AG7" t="s">
        <v>74</v>
      </c>
      <c r="AH7" t="s">
        <v>74</v>
      </c>
      <c r="AI7" t="s">
        <v>74</v>
      </c>
    </row>
    <row r="8" spans="1:35" x14ac:dyDescent="0.3">
      <c r="A8" t="s">
        <v>76</v>
      </c>
      <c r="G8" t="s">
        <v>73</v>
      </c>
      <c r="H8" t="s">
        <v>73</v>
      </c>
      <c r="I8" t="s">
        <v>73</v>
      </c>
      <c r="J8" t="s">
        <v>73</v>
      </c>
      <c r="K8" t="s">
        <v>73</v>
      </c>
      <c r="L8" t="s">
        <v>73</v>
      </c>
      <c r="M8" t="s">
        <v>73</v>
      </c>
      <c r="N8" t="s">
        <v>73</v>
      </c>
      <c r="O8" t="s">
        <v>73</v>
      </c>
      <c r="P8" t="s">
        <v>74</v>
      </c>
      <c r="Q8" t="s">
        <v>74</v>
      </c>
      <c r="R8" t="s">
        <v>74</v>
      </c>
      <c r="S8" t="s">
        <v>74</v>
      </c>
      <c r="T8" t="s">
        <v>74</v>
      </c>
      <c r="U8" t="s">
        <v>74</v>
      </c>
      <c r="V8" t="s">
        <v>74</v>
      </c>
      <c r="W8" t="s">
        <v>74</v>
      </c>
      <c r="X8" t="s">
        <v>74</v>
      </c>
      <c r="Y8" t="s">
        <v>74</v>
      </c>
      <c r="Z8" t="s">
        <v>74</v>
      </c>
      <c r="AA8" t="s">
        <v>74</v>
      </c>
      <c r="AB8" t="s">
        <v>74</v>
      </c>
      <c r="AC8" t="s">
        <v>74</v>
      </c>
      <c r="AD8" t="s">
        <v>74</v>
      </c>
      <c r="AE8" t="s">
        <v>74</v>
      </c>
      <c r="AF8" t="s">
        <v>74</v>
      </c>
      <c r="AG8" t="s">
        <v>74</v>
      </c>
      <c r="AH8" t="s">
        <v>74</v>
      </c>
      <c r="AI8" t="s">
        <v>74</v>
      </c>
    </row>
    <row r="9" spans="1:35" x14ac:dyDescent="0.3">
      <c r="A9" t="s">
        <v>77</v>
      </c>
      <c r="B9" t="s">
        <v>78</v>
      </c>
      <c r="C9" t="s">
        <v>37</v>
      </c>
      <c r="D9" t="s">
        <v>38</v>
      </c>
      <c r="E9" t="s">
        <v>78</v>
      </c>
      <c r="F9" t="s">
        <v>38</v>
      </c>
      <c r="G9" t="s">
        <v>77</v>
      </c>
      <c r="H9" t="s">
        <v>79</v>
      </c>
      <c r="I9" t="s">
        <v>80</v>
      </c>
      <c r="K9" t="s">
        <v>81</v>
      </c>
      <c r="L9" t="s">
        <v>82</v>
      </c>
      <c r="M9" t="s">
        <v>83</v>
      </c>
      <c r="N9" t="s">
        <v>84</v>
      </c>
      <c r="O9" t="s">
        <v>85</v>
      </c>
      <c r="P9" t="s">
        <v>46</v>
      </c>
      <c r="Q9" t="s">
        <v>46</v>
      </c>
      <c r="R9" t="s">
        <v>45</v>
      </c>
      <c r="S9" t="s">
        <v>45</v>
      </c>
      <c r="T9" t="s">
        <v>46</v>
      </c>
      <c r="U9" t="s">
        <v>46</v>
      </c>
      <c r="V9" t="s">
        <v>46</v>
      </c>
      <c r="W9" t="s">
        <v>46</v>
      </c>
      <c r="X9" t="s">
        <v>45</v>
      </c>
      <c r="Y9" t="s">
        <v>46</v>
      </c>
      <c r="Z9" t="s">
        <v>46</v>
      </c>
      <c r="AA9" t="s">
        <v>46</v>
      </c>
      <c r="AB9" t="s">
        <v>46</v>
      </c>
      <c r="AC9" t="s">
        <v>46</v>
      </c>
      <c r="AD9" t="s">
        <v>46</v>
      </c>
      <c r="AE9" t="s">
        <v>46</v>
      </c>
      <c r="AF9" t="s">
        <v>45</v>
      </c>
      <c r="AG9" t="s">
        <v>46</v>
      </c>
      <c r="AH9" t="s">
        <v>46</v>
      </c>
      <c r="AI9" t="s">
        <v>46</v>
      </c>
    </row>
    <row r="10" spans="1:35" x14ac:dyDescent="0.3">
      <c r="A10" t="s">
        <v>86</v>
      </c>
      <c r="B10" t="s">
        <v>87</v>
      </c>
      <c r="C10" t="s">
        <v>37</v>
      </c>
      <c r="D10" t="s">
        <v>38</v>
      </c>
      <c r="E10" t="s">
        <v>87</v>
      </c>
      <c r="F10" t="s">
        <v>38</v>
      </c>
      <c r="G10" t="s">
        <v>86</v>
      </c>
      <c r="H10" t="s">
        <v>88</v>
      </c>
      <c r="I10" t="s">
        <v>89</v>
      </c>
      <c r="K10" t="s">
        <v>90</v>
      </c>
      <c r="L10" t="s">
        <v>42</v>
      </c>
      <c r="M10" t="s">
        <v>91</v>
      </c>
      <c r="P10" t="s">
        <v>46</v>
      </c>
      <c r="Q10" t="s">
        <v>46</v>
      </c>
      <c r="R10" t="s">
        <v>46</v>
      </c>
      <c r="S10" t="s">
        <v>46</v>
      </c>
      <c r="T10" t="s">
        <v>46</v>
      </c>
      <c r="U10" t="s">
        <v>46</v>
      </c>
      <c r="V10" t="s">
        <v>46</v>
      </c>
      <c r="W10" t="s">
        <v>46</v>
      </c>
      <c r="X10" t="s">
        <v>45</v>
      </c>
      <c r="Y10" t="s">
        <v>46</v>
      </c>
      <c r="Z10" t="s">
        <v>46</v>
      </c>
      <c r="AA10" t="s">
        <v>46</v>
      </c>
      <c r="AB10" t="s">
        <v>46</v>
      </c>
      <c r="AC10" t="s">
        <v>46</v>
      </c>
      <c r="AD10" t="s">
        <v>46</v>
      </c>
      <c r="AE10" t="s">
        <v>46</v>
      </c>
      <c r="AF10" t="s">
        <v>46</v>
      </c>
      <c r="AG10" t="s">
        <v>46</v>
      </c>
      <c r="AH10" t="s">
        <v>46</v>
      </c>
      <c r="AI10" t="s">
        <v>46</v>
      </c>
    </row>
    <row r="11" spans="1:35" x14ac:dyDescent="0.3">
      <c r="A11" t="s">
        <v>92</v>
      </c>
      <c r="G11" t="s">
        <v>73</v>
      </c>
      <c r="H11" t="s">
        <v>73</v>
      </c>
      <c r="I11" t="s">
        <v>73</v>
      </c>
      <c r="J11" t="s">
        <v>73</v>
      </c>
      <c r="K11" t="s">
        <v>73</v>
      </c>
      <c r="L11" t="s">
        <v>73</v>
      </c>
      <c r="M11" t="s">
        <v>73</v>
      </c>
      <c r="N11" t="s">
        <v>73</v>
      </c>
      <c r="O11" t="s">
        <v>73</v>
      </c>
      <c r="P11" t="s">
        <v>74</v>
      </c>
      <c r="Q11" t="s">
        <v>74</v>
      </c>
      <c r="R11" t="s">
        <v>74</v>
      </c>
      <c r="S11" t="s">
        <v>74</v>
      </c>
      <c r="T11" t="s">
        <v>74</v>
      </c>
      <c r="U11" t="s">
        <v>74</v>
      </c>
      <c r="V11" t="s">
        <v>74</v>
      </c>
      <c r="W11" t="s">
        <v>74</v>
      </c>
      <c r="X11" t="s">
        <v>74</v>
      </c>
      <c r="Y11" t="s">
        <v>74</v>
      </c>
      <c r="Z11" t="s">
        <v>74</v>
      </c>
      <c r="AA11" t="s">
        <v>74</v>
      </c>
      <c r="AB11" t="s">
        <v>74</v>
      </c>
      <c r="AC11" t="s">
        <v>74</v>
      </c>
      <c r="AD11" t="s">
        <v>74</v>
      </c>
      <c r="AE11" t="s">
        <v>74</v>
      </c>
      <c r="AF11" t="s">
        <v>74</v>
      </c>
      <c r="AG11" t="s">
        <v>74</v>
      </c>
      <c r="AH11" t="s">
        <v>74</v>
      </c>
      <c r="AI11" t="s">
        <v>74</v>
      </c>
    </row>
    <row r="12" spans="1:35" x14ac:dyDescent="0.3">
      <c r="A12" t="s">
        <v>93</v>
      </c>
      <c r="B12" t="s">
        <v>94</v>
      </c>
      <c r="C12" t="s">
        <v>95</v>
      </c>
      <c r="D12" t="s">
        <v>38</v>
      </c>
      <c r="E12" t="s">
        <v>94</v>
      </c>
      <c r="F12" t="s">
        <v>38</v>
      </c>
      <c r="G12" t="s">
        <v>96</v>
      </c>
      <c r="H12" t="s">
        <v>97</v>
      </c>
      <c r="I12" t="s">
        <v>98</v>
      </c>
      <c r="K12" t="s">
        <v>99</v>
      </c>
      <c r="O12" t="s">
        <v>100</v>
      </c>
      <c r="P12" t="s">
        <v>46</v>
      </c>
      <c r="Q12" t="s">
        <v>46</v>
      </c>
      <c r="R12" t="s">
        <v>46</v>
      </c>
      <c r="S12" t="s">
        <v>45</v>
      </c>
      <c r="T12" t="s">
        <v>46</v>
      </c>
      <c r="U12" t="s">
        <v>46</v>
      </c>
      <c r="V12" t="s">
        <v>46</v>
      </c>
      <c r="W12" t="s">
        <v>46</v>
      </c>
      <c r="X12" t="s">
        <v>46</v>
      </c>
      <c r="Y12" t="s">
        <v>46</v>
      </c>
      <c r="Z12" t="s">
        <v>46</v>
      </c>
      <c r="AA12" t="s">
        <v>46</v>
      </c>
      <c r="AB12" t="s">
        <v>46</v>
      </c>
      <c r="AC12" t="s">
        <v>46</v>
      </c>
      <c r="AD12" t="s">
        <v>46</v>
      </c>
      <c r="AE12" t="s">
        <v>46</v>
      </c>
      <c r="AF12" t="s">
        <v>45</v>
      </c>
      <c r="AG12" t="s">
        <v>45</v>
      </c>
      <c r="AH12" t="s">
        <v>46</v>
      </c>
      <c r="AI12" t="s">
        <v>45</v>
      </c>
    </row>
    <row r="13" spans="1:35" x14ac:dyDescent="0.3">
      <c r="A13" t="s">
        <v>101</v>
      </c>
      <c r="B13" t="s">
        <v>102</v>
      </c>
      <c r="C13" t="s">
        <v>37</v>
      </c>
      <c r="D13" t="s">
        <v>38</v>
      </c>
      <c r="E13" t="s">
        <v>102</v>
      </c>
      <c r="F13" t="s">
        <v>38</v>
      </c>
      <c r="G13" t="s">
        <v>101</v>
      </c>
      <c r="H13" t="s">
        <v>103</v>
      </c>
      <c r="K13" t="s">
        <v>104</v>
      </c>
      <c r="L13" t="s">
        <v>105</v>
      </c>
      <c r="M13" t="s">
        <v>106</v>
      </c>
      <c r="P13" t="s">
        <v>46</v>
      </c>
      <c r="Q13" t="s">
        <v>46</v>
      </c>
      <c r="R13" t="s">
        <v>46</v>
      </c>
      <c r="S13" t="s">
        <v>46</v>
      </c>
      <c r="T13" t="s">
        <v>46</v>
      </c>
      <c r="U13" t="s">
        <v>46</v>
      </c>
      <c r="V13" t="s">
        <v>46</v>
      </c>
      <c r="W13" t="s">
        <v>46</v>
      </c>
      <c r="X13" t="s">
        <v>45</v>
      </c>
      <c r="Y13" t="s">
        <v>46</v>
      </c>
      <c r="Z13" t="s">
        <v>46</v>
      </c>
      <c r="AA13" t="s">
        <v>46</v>
      </c>
      <c r="AB13" t="s">
        <v>46</v>
      </c>
      <c r="AC13" t="s">
        <v>46</v>
      </c>
      <c r="AD13" t="s">
        <v>46</v>
      </c>
      <c r="AE13" t="s">
        <v>46</v>
      </c>
      <c r="AF13" t="s">
        <v>46</v>
      </c>
      <c r="AG13" t="s">
        <v>46</v>
      </c>
      <c r="AH13" t="s">
        <v>45</v>
      </c>
      <c r="AI13" t="s">
        <v>46</v>
      </c>
    </row>
    <row r="14" spans="1:35" x14ac:dyDescent="0.3">
      <c r="A14" t="s">
        <v>107</v>
      </c>
      <c r="B14" t="s">
        <v>108</v>
      </c>
      <c r="C14" t="s">
        <v>37</v>
      </c>
      <c r="D14" t="s">
        <v>38</v>
      </c>
      <c r="E14" t="s">
        <v>108</v>
      </c>
      <c r="F14" t="s">
        <v>38</v>
      </c>
      <c r="G14" t="s">
        <v>107</v>
      </c>
      <c r="H14" t="s">
        <v>109</v>
      </c>
      <c r="I14" t="s">
        <v>110</v>
      </c>
      <c r="K14" t="s">
        <v>111</v>
      </c>
      <c r="L14" t="s">
        <v>112</v>
      </c>
      <c r="M14" t="s">
        <v>113</v>
      </c>
      <c r="P14" t="s">
        <v>45</v>
      </c>
      <c r="Q14" t="s">
        <v>46</v>
      </c>
      <c r="R14" t="s">
        <v>46</v>
      </c>
      <c r="S14" t="s">
        <v>46</v>
      </c>
      <c r="T14" t="s">
        <v>45</v>
      </c>
      <c r="U14" t="s">
        <v>46</v>
      </c>
      <c r="V14" t="s">
        <v>45</v>
      </c>
      <c r="W14" t="s">
        <v>46</v>
      </c>
      <c r="X14" t="s">
        <v>46</v>
      </c>
      <c r="Y14" t="s">
        <v>46</v>
      </c>
      <c r="Z14" t="s">
        <v>46</v>
      </c>
      <c r="AA14" t="s">
        <v>45</v>
      </c>
      <c r="AB14" t="s">
        <v>46</v>
      </c>
      <c r="AC14" t="s">
        <v>46</v>
      </c>
      <c r="AD14" t="s">
        <v>45</v>
      </c>
      <c r="AE14" t="s">
        <v>46</v>
      </c>
      <c r="AF14" t="s">
        <v>46</v>
      </c>
      <c r="AG14" t="s">
        <v>45</v>
      </c>
      <c r="AH14" t="s">
        <v>46</v>
      </c>
      <c r="AI14" t="s">
        <v>46</v>
      </c>
    </row>
    <row r="15" spans="1:35" x14ac:dyDescent="0.3">
      <c r="A15" t="s">
        <v>114</v>
      </c>
      <c r="B15" t="s">
        <v>115</v>
      </c>
      <c r="C15" t="s">
        <v>37</v>
      </c>
      <c r="D15" t="s">
        <v>38</v>
      </c>
      <c r="E15" t="s">
        <v>115</v>
      </c>
      <c r="F15" t="s">
        <v>38</v>
      </c>
      <c r="G15" t="s">
        <v>114</v>
      </c>
      <c r="H15" t="s">
        <v>116</v>
      </c>
      <c r="I15" t="s">
        <v>117</v>
      </c>
      <c r="K15" t="s">
        <v>118</v>
      </c>
      <c r="L15" t="s">
        <v>119</v>
      </c>
      <c r="O15" t="s">
        <v>120</v>
      </c>
      <c r="P15" t="s">
        <v>46</v>
      </c>
      <c r="Q15" t="s">
        <v>46</v>
      </c>
      <c r="R15" t="s">
        <v>46</v>
      </c>
      <c r="S15" t="s">
        <v>46</v>
      </c>
      <c r="T15" t="s">
        <v>46</v>
      </c>
      <c r="U15" t="s">
        <v>46</v>
      </c>
      <c r="V15" t="s">
        <v>46</v>
      </c>
      <c r="W15" t="s">
        <v>46</v>
      </c>
      <c r="X15" t="s">
        <v>46</v>
      </c>
      <c r="Y15" t="s">
        <v>46</v>
      </c>
      <c r="Z15" t="s">
        <v>46</v>
      </c>
      <c r="AA15" t="s">
        <v>46</v>
      </c>
      <c r="AB15" t="s">
        <v>46</v>
      </c>
      <c r="AC15" t="s">
        <v>46</v>
      </c>
      <c r="AD15" t="s">
        <v>46</v>
      </c>
      <c r="AE15" t="s">
        <v>46</v>
      </c>
      <c r="AF15" t="s">
        <v>46</v>
      </c>
      <c r="AG15" t="s">
        <v>46</v>
      </c>
      <c r="AH15" t="s">
        <v>46</v>
      </c>
      <c r="AI15" t="s">
        <v>46</v>
      </c>
    </row>
    <row r="16" spans="1:35" x14ac:dyDescent="0.3">
      <c r="A16" t="s">
        <v>121</v>
      </c>
      <c r="B16" t="s">
        <v>122</v>
      </c>
      <c r="C16" t="s">
        <v>37</v>
      </c>
      <c r="D16" t="s">
        <v>38</v>
      </c>
      <c r="E16" t="s">
        <v>122</v>
      </c>
      <c r="F16" t="s">
        <v>38</v>
      </c>
      <c r="G16" t="s">
        <v>121</v>
      </c>
      <c r="H16" t="s">
        <v>123</v>
      </c>
      <c r="I16" t="s">
        <v>124</v>
      </c>
      <c r="K16" t="s">
        <v>125</v>
      </c>
      <c r="L16" t="s">
        <v>42</v>
      </c>
      <c r="M16" t="s">
        <v>126</v>
      </c>
      <c r="P16" t="s">
        <v>46</v>
      </c>
      <c r="Q16" t="s">
        <v>46</v>
      </c>
      <c r="R16" t="s">
        <v>46</v>
      </c>
      <c r="S16" t="s">
        <v>46</v>
      </c>
      <c r="T16" t="s">
        <v>46</v>
      </c>
      <c r="U16" t="s">
        <v>46</v>
      </c>
      <c r="V16" t="s">
        <v>46</v>
      </c>
      <c r="W16" t="s">
        <v>46</v>
      </c>
      <c r="X16" t="s">
        <v>45</v>
      </c>
      <c r="Y16" t="s">
        <v>46</v>
      </c>
      <c r="Z16" t="s">
        <v>46</v>
      </c>
      <c r="AA16" t="s">
        <v>46</v>
      </c>
      <c r="AB16" t="s">
        <v>46</v>
      </c>
      <c r="AC16" t="s">
        <v>46</v>
      </c>
      <c r="AD16" t="s">
        <v>46</v>
      </c>
      <c r="AE16" t="s">
        <v>46</v>
      </c>
      <c r="AF16" t="s">
        <v>46</v>
      </c>
      <c r="AG16" t="s">
        <v>46</v>
      </c>
      <c r="AH16" t="s">
        <v>46</v>
      </c>
      <c r="AI16" t="s">
        <v>46</v>
      </c>
    </row>
    <row r="17" spans="1:35" x14ac:dyDescent="0.3">
      <c r="A17" t="s">
        <v>127</v>
      </c>
      <c r="B17" t="s">
        <v>128</v>
      </c>
      <c r="C17" t="s">
        <v>37</v>
      </c>
      <c r="D17" t="s">
        <v>38</v>
      </c>
      <c r="E17" t="s">
        <v>128</v>
      </c>
      <c r="F17" t="s">
        <v>38</v>
      </c>
      <c r="G17" t="s">
        <v>127</v>
      </c>
      <c r="H17" t="s">
        <v>129</v>
      </c>
      <c r="I17" t="s">
        <v>130</v>
      </c>
      <c r="K17" t="s">
        <v>125</v>
      </c>
      <c r="L17" t="s">
        <v>131</v>
      </c>
      <c r="P17" t="s">
        <v>46</v>
      </c>
      <c r="Q17" t="s">
        <v>45</v>
      </c>
      <c r="R17" t="s">
        <v>46</v>
      </c>
      <c r="S17" t="s">
        <v>46</v>
      </c>
      <c r="T17" t="s">
        <v>46</v>
      </c>
      <c r="U17" t="s">
        <v>46</v>
      </c>
      <c r="V17" t="s">
        <v>46</v>
      </c>
      <c r="W17" t="s">
        <v>46</v>
      </c>
      <c r="X17" t="s">
        <v>46</v>
      </c>
      <c r="Y17" t="s">
        <v>46</v>
      </c>
      <c r="Z17" t="s">
        <v>46</v>
      </c>
      <c r="AA17" t="s">
        <v>46</v>
      </c>
      <c r="AB17" t="s">
        <v>46</v>
      </c>
      <c r="AC17" t="s">
        <v>45</v>
      </c>
      <c r="AD17" t="s">
        <v>45</v>
      </c>
      <c r="AE17" t="s">
        <v>46</v>
      </c>
      <c r="AF17" t="s">
        <v>46</v>
      </c>
      <c r="AG17" t="s">
        <v>46</v>
      </c>
      <c r="AH17" t="s">
        <v>46</v>
      </c>
      <c r="AI17" t="s">
        <v>46</v>
      </c>
    </row>
    <row r="18" spans="1:35" x14ac:dyDescent="0.3">
      <c r="A18" t="s">
        <v>132</v>
      </c>
      <c r="B18" t="s">
        <v>133</v>
      </c>
      <c r="C18" t="s">
        <v>37</v>
      </c>
      <c r="D18" t="s">
        <v>38</v>
      </c>
      <c r="E18" t="s">
        <v>133</v>
      </c>
      <c r="F18" t="s">
        <v>38</v>
      </c>
      <c r="G18" t="s">
        <v>132</v>
      </c>
      <c r="H18" t="s">
        <v>134</v>
      </c>
      <c r="I18" t="s">
        <v>135</v>
      </c>
      <c r="J18" t="s">
        <v>136</v>
      </c>
      <c r="K18" t="s">
        <v>137</v>
      </c>
      <c r="L18" t="s">
        <v>138</v>
      </c>
      <c r="M18" t="s">
        <v>139</v>
      </c>
      <c r="N18" t="s">
        <v>140</v>
      </c>
      <c r="O18" t="s">
        <v>141</v>
      </c>
      <c r="P18" t="s">
        <v>45</v>
      </c>
      <c r="Q18" t="s">
        <v>45</v>
      </c>
      <c r="R18" t="s">
        <v>46</v>
      </c>
      <c r="S18" t="s">
        <v>46</v>
      </c>
      <c r="T18" t="s">
        <v>46</v>
      </c>
      <c r="U18" t="s">
        <v>46</v>
      </c>
      <c r="V18" t="s">
        <v>45</v>
      </c>
      <c r="W18" t="s">
        <v>46</v>
      </c>
      <c r="X18" t="s">
        <v>46</v>
      </c>
      <c r="Y18" t="s">
        <v>46</v>
      </c>
      <c r="Z18" t="s">
        <v>46</v>
      </c>
      <c r="AA18" t="s">
        <v>46</v>
      </c>
      <c r="AB18" t="s">
        <v>46</v>
      </c>
      <c r="AC18" t="s">
        <v>45</v>
      </c>
      <c r="AD18" t="s">
        <v>45</v>
      </c>
      <c r="AE18" t="s">
        <v>46</v>
      </c>
      <c r="AF18" t="s">
        <v>46</v>
      </c>
      <c r="AG18" t="s">
        <v>45</v>
      </c>
      <c r="AH18" t="s">
        <v>46</v>
      </c>
      <c r="AI18" t="s">
        <v>45</v>
      </c>
    </row>
    <row r="19" spans="1:35" x14ac:dyDescent="0.3">
      <c r="A19" t="s">
        <v>142</v>
      </c>
      <c r="B19" t="s">
        <v>143</v>
      </c>
      <c r="C19" t="s">
        <v>37</v>
      </c>
      <c r="D19" t="s">
        <v>38</v>
      </c>
      <c r="E19" t="s">
        <v>143</v>
      </c>
      <c r="F19" t="s">
        <v>38</v>
      </c>
      <c r="G19" t="s">
        <v>142</v>
      </c>
      <c r="H19" t="s">
        <v>144</v>
      </c>
      <c r="I19" t="s">
        <v>145</v>
      </c>
      <c r="K19" t="s">
        <v>146</v>
      </c>
      <c r="M19" t="s">
        <v>147</v>
      </c>
      <c r="N19" t="s">
        <v>148</v>
      </c>
      <c r="O19" t="s">
        <v>149</v>
      </c>
      <c r="P19" t="s">
        <v>46</v>
      </c>
      <c r="Q19" t="s">
        <v>46</v>
      </c>
      <c r="R19" t="s">
        <v>46</v>
      </c>
      <c r="S19" t="s">
        <v>46</v>
      </c>
      <c r="T19" t="s">
        <v>46</v>
      </c>
      <c r="U19" t="s">
        <v>46</v>
      </c>
      <c r="V19" t="s">
        <v>46</v>
      </c>
      <c r="W19" t="s">
        <v>46</v>
      </c>
      <c r="X19" t="s">
        <v>46</v>
      </c>
      <c r="Y19" t="s">
        <v>46</v>
      </c>
      <c r="Z19" t="s">
        <v>46</v>
      </c>
      <c r="AA19" t="s">
        <v>46</v>
      </c>
      <c r="AB19" t="s">
        <v>46</v>
      </c>
      <c r="AC19" t="s">
        <v>46</v>
      </c>
      <c r="AD19" t="s">
        <v>46</v>
      </c>
      <c r="AE19" t="s">
        <v>46</v>
      </c>
      <c r="AF19" t="s">
        <v>46</v>
      </c>
      <c r="AG19" t="s">
        <v>46</v>
      </c>
      <c r="AH19" t="s">
        <v>46</v>
      </c>
      <c r="AI19" t="s">
        <v>46</v>
      </c>
    </row>
    <row r="20" spans="1:35" x14ac:dyDescent="0.3">
      <c r="A20" t="s">
        <v>150</v>
      </c>
      <c r="B20" t="s">
        <v>151</v>
      </c>
      <c r="C20" t="s">
        <v>37</v>
      </c>
      <c r="D20" t="s">
        <v>38</v>
      </c>
      <c r="E20" t="s">
        <v>151</v>
      </c>
      <c r="F20" t="s">
        <v>38</v>
      </c>
      <c r="G20" t="s">
        <v>150</v>
      </c>
      <c r="H20" t="s">
        <v>152</v>
      </c>
      <c r="I20" t="s">
        <v>153</v>
      </c>
      <c r="K20" t="s">
        <v>154</v>
      </c>
      <c r="M20" t="s">
        <v>155</v>
      </c>
      <c r="O20" t="s">
        <v>156</v>
      </c>
      <c r="P20" t="s">
        <v>46</v>
      </c>
      <c r="Q20" t="s">
        <v>46</v>
      </c>
      <c r="R20" t="s">
        <v>46</v>
      </c>
      <c r="S20" t="s">
        <v>45</v>
      </c>
      <c r="T20" t="s">
        <v>46</v>
      </c>
      <c r="U20" t="s">
        <v>46</v>
      </c>
      <c r="V20" t="s">
        <v>46</v>
      </c>
      <c r="W20" t="s">
        <v>46</v>
      </c>
      <c r="X20" t="s">
        <v>46</v>
      </c>
      <c r="Y20" t="s">
        <v>46</v>
      </c>
      <c r="Z20" t="s">
        <v>46</v>
      </c>
      <c r="AA20" t="s">
        <v>46</v>
      </c>
      <c r="AB20" t="s">
        <v>46</v>
      </c>
      <c r="AC20" t="s">
        <v>46</v>
      </c>
      <c r="AD20" t="s">
        <v>46</v>
      </c>
      <c r="AE20" t="s">
        <v>46</v>
      </c>
      <c r="AF20" t="s">
        <v>46</v>
      </c>
      <c r="AG20" t="s">
        <v>46</v>
      </c>
      <c r="AH20" t="s">
        <v>46</v>
      </c>
      <c r="AI20" t="s">
        <v>46</v>
      </c>
    </row>
    <row r="21" spans="1:35" x14ac:dyDescent="0.3">
      <c r="A21" t="s">
        <v>157</v>
      </c>
      <c r="B21" t="s">
        <v>158</v>
      </c>
      <c r="C21" t="s">
        <v>37</v>
      </c>
      <c r="D21" t="s">
        <v>38</v>
      </c>
      <c r="E21" t="s">
        <v>158</v>
      </c>
      <c r="F21" t="s">
        <v>38</v>
      </c>
      <c r="G21" t="s">
        <v>157</v>
      </c>
      <c r="H21" t="s">
        <v>159</v>
      </c>
      <c r="I21" t="s">
        <v>160</v>
      </c>
      <c r="K21" t="s">
        <v>161</v>
      </c>
      <c r="M21" t="s">
        <v>162</v>
      </c>
      <c r="O21" t="s">
        <v>163</v>
      </c>
      <c r="P21" t="s">
        <v>45</v>
      </c>
      <c r="Q21" t="s">
        <v>46</v>
      </c>
      <c r="R21" t="s">
        <v>46</v>
      </c>
      <c r="S21" t="s">
        <v>45</v>
      </c>
      <c r="T21" t="s">
        <v>46</v>
      </c>
      <c r="U21" t="s">
        <v>46</v>
      </c>
      <c r="V21" t="s">
        <v>45</v>
      </c>
      <c r="W21" t="s">
        <v>46</v>
      </c>
      <c r="X21" t="s">
        <v>46</v>
      </c>
      <c r="Y21" t="s">
        <v>46</v>
      </c>
      <c r="Z21" t="s">
        <v>46</v>
      </c>
      <c r="AA21" t="s">
        <v>46</v>
      </c>
      <c r="AB21" t="s">
        <v>46</v>
      </c>
      <c r="AC21" t="s">
        <v>46</v>
      </c>
      <c r="AD21" t="s">
        <v>46</v>
      </c>
      <c r="AE21" t="s">
        <v>46</v>
      </c>
      <c r="AF21" t="s">
        <v>46</v>
      </c>
      <c r="AG21" t="s">
        <v>46</v>
      </c>
      <c r="AH21" t="s">
        <v>46</v>
      </c>
      <c r="AI21" t="s">
        <v>46</v>
      </c>
    </row>
    <row r="22" spans="1:35" x14ac:dyDescent="0.3">
      <c r="A22" t="s">
        <v>164</v>
      </c>
      <c r="B22" t="s">
        <v>165</v>
      </c>
      <c r="C22" t="s">
        <v>37</v>
      </c>
      <c r="D22" t="s">
        <v>38</v>
      </c>
      <c r="E22" t="s">
        <v>165</v>
      </c>
      <c r="F22" t="s">
        <v>38</v>
      </c>
      <c r="G22" t="s">
        <v>164</v>
      </c>
      <c r="H22" t="s">
        <v>166</v>
      </c>
      <c r="I22" t="s">
        <v>167</v>
      </c>
      <c r="K22" t="s">
        <v>168</v>
      </c>
      <c r="L22" t="s">
        <v>112</v>
      </c>
      <c r="M22" t="s">
        <v>169</v>
      </c>
      <c r="N22" t="s">
        <v>170</v>
      </c>
      <c r="P22" t="s">
        <v>46</v>
      </c>
      <c r="Q22" t="s">
        <v>46</v>
      </c>
      <c r="R22" t="s">
        <v>45</v>
      </c>
      <c r="S22" t="s">
        <v>46</v>
      </c>
      <c r="T22" t="s">
        <v>46</v>
      </c>
      <c r="U22" t="s">
        <v>46</v>
      </c>
      <c r="V22" t="s">
        <v>46</v>
      </c>
      <c r="W22" t="s">
        <v>46</v>
      </c>
      <c r="X22" t="s">
        <v>46</v>
      </c>
      <c r="Y22" t="s">
        <v>46</v>
      </c>
      <c r="Z22" t="s">
        <v>46</v>
      </c>
      <c r="AA22" t="s">
        <v>46</v>
      </c>
      <c r="AB22" t="s">
        <v>45</v>
      </c>
      <c r="AC22" t="s">
        <v>46</v>
      </c>
      <c r="AD22" t="s">
        <v>46</v>
      </c>
      <c r="AE22" t="s">
        <v>46</v>
      </c>
      <c r="AF22" t="s">
        <v>46</v>
      </c>
      <c r="AG22" t="s">
        <v>46</v>
      </c>
      <c r="AH22" t="s">
        <v>46</v>
      </c>
      <c r="AI22" t="s">
        <v>46</v>
      </c>
    </row>
    <row r="23" spans="1:35" x14ac:dyDescent="0.3">
      <c r="A23" t="s">
        <v>171</v>
      </c>
      <c r="G23" t="s">
        <v>73</v>
      </c>
      <c r="H23" t="s">
        <v>73</v>
      </c>
      <c r="I23" t="s">
        <v>73</v>
      </c>
      <c r="J23" t="s">
        <v>73</v>
      </c>
      <c r="K23" t="s">
        <v>73</v>
      </c>
      <c r="L23" t="s">
        <v>73</v>
      </c>
      <c r="M23" t="s">
        <v>73</v>
      </c>
      <c r="N23" t="s">
        <v>73</v>
      </c>
      <c r="O23" t="s">
        <v>73</v>
      </c>
      <c r="P23" t="s">
        <v>74</v>
      </c>
      <c r="Q23" t="s">
        <v>74</v>
      </c>
      <c r="R23" t="s">
        <v>74</v>
      </c>
      <c r="S23" t="s">
        <v>74</v>
      </c>
      <c r="T23" t="s">
        <v>74</v>
      </c>
      <c r="U23" t="s">
        <v>74</v>
      </c>
      <c r="V23" t="s">
        <v>74</v>
      </c>
      <c r="W23" t="s">
        <v>74</v>
      </c>
      <c r="X23" t="s">
        <v>74</v>
      </c>
      <c r="Y23" t="s">
        <v>74</v>
      </c>
      <c r="Z23" t="s">
        <v>74</v>
      </c>
      <c r="AA23" t="s">
        <v>74</v>
      </c>
      <c r="AB23" t="s">
        <v>74</v>
      </c>
      <c r="AC23" t="s">
        <v>74</v>
      </c>
      <c r="AD23" t="s">
        <v>74</v>
      </c>
      <c r="AE23" t="s">
        <v>74</v>
      </c>
      <c r="AF23" t="s">
        <v>74</v>
      </c>
      <c r="AG23" t="s">
        <v>74</v>
      </c>
      <c r="AH23" t="s">
        <v>74</v>
      </c>
      <c r="AI23" t="s">
        <v>74</v>
      </c>
    </row>
    <row r="24" spans="1:35" x14ac:dyDescent="0.3">
      <c r="A24" t="s">
        <v>172</v>
      </c>
      <c r="G24" t="s">
        <v>73</v>
      </c>
      <c r="H24" t="s">
        <v>73</v>
      </c>
      <c r="I24" t="s">
        <v>73</v>
      </c>
      <c r="J24" t="s">
        <v>73</v>
      </c>
      <c r="K24" t="s">
        <v>73</v>
      </c>
      <c r="L24" t="s">
        <v>73</v>
      </c>
      <c r="M24" t="s">
        <v>73</v>
      </c>
      <c r="N24" t="s">
        <v>73</v>
      </c>
      <c r="O24" t="s">
        <v>73</v>
      </c>
      <c r="P24" t="s">
        <v>74</v>
      </c>
      <c r="Q24" t="s">
        <v>74</v>
      </c>
      <c r="R24" t="s">
        <v>74</v>
      </c>
      <c r="S24" t="s">
        <v>74</v>
      </c>
      <c r="T24" t="s">
        <v>74</v>
      </c>
      <c r="U24" t="s">
        <v>74</v>
      </c>
      <c r="V24" t="s">
        <v>74</v>
      </c>
      <c r="W24" t="s">
        <v>74</v>
      </c>
      <c r="X24" t="s">
        <v>74</v>
      </c>
      <c r="Y24" t="s">
        <v>74</v>
      </c>
      <c r="Z24" t="s">
        <v>74</v>
      </c>
      <c r="AA24" t="s">
        <v>74</v>
      </c>
      <c r="AB24" t="s">
        <v>74</v>
      </c>
      <c r="AC24" t="s">
        <v>74</v>
      </c>
      <c r="AD24" t="s">
        <v>74</v>
      </c>
      <c r="AE24" t="s">
        <v>74</v>
      </c>
      <c r="AF24" t="s">
        <v>74</v>
      </c>
      <c r="AG24" t="s">
        <v>74</v>
      </c>
      <c r="AH24" t="s">
        <v>74</v>
      </c>
      <c r="AI24" t="s">
        <v>74</v>
      </c>
    </row>
    <row r="25" spans="1:35" x14ac:dyDescent="0.3">
      <c r="A25" t="s">
        <v>173</v>
      </c>
      <c r="G25" t="s">
        <v>73</v>
      </c>
      <c r="H25" t="s">
        <v>73</v>
      </c>
      <c r="I25" t="s">
        <v>73</v>
      </c>
      <c r="J25" t="s">
        <v>73</v>
      </c>
      <c r="K25" t="s">
        <v>73</v>
      </c>
      <c r="L25" t="s">
        <v>73</v>
      </c>
      <c r="M25" t="s">
        <v>73</v>
      </c>
      <c r="N25" t="s">
        <v>73</v>
      </c>
      <c r="O25" t="s">
        <v>73</v>
      </c>
      <c r="P25" t="s">
        <v>74</v>
      </c>
      <c r="Q25" t="s">
        <v>74</v>
      </c>
      <c r="R25" t="s">
        <v>74</v>
      </c>
      <c r="S25" t="s">
        <v>74</v>
      </c>
      <c r="T25" t="s">
        <v>74</v>
      </c>
      <c r="U25" t="s">
        <v>74</v>
      </c>
      <c r="V25" t="s">
        <v>74</v>
      </c>
      <c r="W25" t="s">
        <v>74</v>
      </c>
      <c r="X25" t="s">
        <v>74</v>
      </c>
      <c r="Y25" t="s">
        <v>74</v>
      </c>
      <c r="Z25" t="s">
        <v>74</v>
      </c>
      <c r="AA25" t="s">
        <v>74</v>
      </c>
      <c r="AB25" t="s">
        <v>74</v>
      </c>
      <c r="AC25" t="s">
        <v>74</v>
      </c>
      <c r="AD25" t="s">
        <v>74</v>
      </c>
      <c r="AE25" t="s">
        <v>74</v>
      </c>
      <c r="AF25" t="s">
        <v>74</v>
      </c>
      <c r="AG25" t="s">
        <v>74</v>
      </c>
      <c r="AH25" t="s">
        <v>74</v>
      </c>
      <c r="AI25" t="s">
        <v>74</v>
      </c>
    </row>
    <row r="26" spans="1:35" x14ac:dyDescent="0.3">
      <c r="A26" t="s">
        <v>174</v>
      </c>
      <c r="G26" t="s">
        <v>73</v>
      </c>
      <c r="H26" t="s">
        <v>73</v>
      </c>
      <c r="I26" t="s">
        <v>73</v>
      </c>
      <c r="J26" t="s">
        <v>73</v>
      </c>
      <c r="K26" t="s">
        <v>73</v>
      </c>
      <c r="L26" t="s">
        <v>73</v>
      </c>
      <c r="M26" t="s">
        <v>73</v>
      </c>
      <c r="N26" t="s">
        <v>73</v>
      </c>
      <c r="O26" t="s">
        <v>73</v>
      </c>
      <c r="P26" t="s">
        <v>74</v>
      </c>
      <c r="Q26" t="s">
        <v>74</v>
      </c>
      <c r="R26" t="s">
        <v>74</v>
      </c>
      <c r="S26" t="s">
        <v>74</v>
      </c>
      <c r="T26" t="s">
        <v>74</v>
      </c>
      <c r="U26" t="s">
        <v>74</v>
      </c>
      <c r="V26" t="s">
        <v>74</v>
      </c>
      <c r="W26" t="s">
        <v>74</v>
      </c>
      <c r="X26" t="s">
        <v>74</v>
      </c>
      <c r="Y26" t="s">
        <v>74</v>
      </c>
      <c r="Z26" t="s">
        <v>74</v>
      </c>
      <c r="AA26" t="s">
        <v>74</v>
      </c>
      <c r="AB26" t="s">
        <v>74</v>
      </c>
      <c r="AC26" t="s">
        <v>74</v>
      </c>
      <c r="AD26" t="s">
        <v>74</v>
      </c>
      <c r="AE26" t="s">
        <v>74</v>
      </c>
      <c r="AF26" t="s">
        <v>74</v>
      </c>
      <c r="AG26" t="s">
        <v>74</v>
      </c>
      <c r="AH26" t="s">
        <v>74</v>
      </c>
      <c r="AI26" t="s">
        <v>74</v>
      </c>
    </row>
    <row r="27" spans="1:35" x14ac:dyDescent="0.3">
      <c r="A27" t="s">
        <v>175</v>
      </c>
      <c r="B27" t="s">
        <v>176</v>
      </c>
      <c r="C27" t="s">
        <v>37</v>
      </c>
      <c r="D27" t="s">
        <v>38</v>
      </c>
      <c r="E27" t="s">
        <v>176</v>
      </c>
      <c r="F27" t="s">
        <v>38</v>
      </c>
      <c r="G27" t="s">
        <v>175</v>
      </c>
      <c r="H27" t="s">
        <v>177</v>
      </c>
      <c r="I27" t="s">
        <v>178</v>
      </c>
      <c r="K27" t="s">
        <v>179</v>
      </c>
      <c r="L27" t="s">
        <v>180</v>
      </c>
      <c r="M27" t="s">
        <v>181</v>
      </c>
      <c r="N27" t="s">
        <v>182</v>
      </c>
      <c r="O27" t="s">
        <v>183</v>
      </c>
      <c r="P27" t="s">
        <v>46</v>
      </c>
      <c r="Q27" t="s">
        <v>46</v>
      </c>
      <c r="R27" t="s">
        <v>46</v>
      </c>
      <c r="S27" t="s">
        <v>46</v>
      </c>
      <c r="T27" t="s">
        <v>45</v>
      </c>
      <c r="U27" t="s">
        <v>46</v>
      </c>
      <c r="V27" t="s">
        <v>45</v>
      </c>
      <c r="W27" t="s">
        <v>46</v>
      </c>
      <c r="X27" t="s">
        <v>46</v>
      </c>
      <c r="Y27" t="s">
        <v>46</v>
      </c>
      <c r="Z27" t="s">
        <v>45</v>
      </c>
      <c r="AA27" t="s">
        <v>45</v>
      </c>
      <c r="AB27" t="s">
        <v>45</v>
      </c>
      <c r="AC27" t="s">
        <v>45</v>
      </c>
      <c r="AD27" t="s">
        <v>46</v>
      </c>
      <c r="AE27" t="s">
        <v>46</v>
      </c>
      <c r="AF27" t="s">
        <v>46</v>
      </c>
      <c r="AG27" t="s">
        <v>45</v>
      </c>
      <c r="AH27" t="s">
        <v>46</v>
      </c>
      <c r="AI27" t="s">
        <v>46</v>
      </c>
    </row>
    <row r="28" spans="1:35" x14ac:dyDescent="0.3">
      <c r="A28" t="s">
        <v>184</v>
      </c>
      <c r="B28" t="s">
        <v>185</v>
      </c>
      <c r="C28" t="s">
        <v>37</v>
      </c>
      <c r="D28" t="s">
        <v>38</v>
      </c>
      <c r="E28" t="s">
        <v>185</v>
      </c>
      <c r="F28" t="s">
        <v>38</v>
      </c>
      <c r="G28" t="s">
        <v>184</v>
      </c>
      <c r="H28" t="s">
        <v>186</v>
      </c>
      <c r="I28" t="s">
        <v>187</v>
      </c>
      <c r="K28" t="s">
        <v>179</v>
      </c>
      <c r="L28" t="s">
        <v>188</v>
      </c>
      <c r="M28" t="s">
        <v>189</v>
      </c>
      <c r="N28" t="s">
        <v>190</v>
      </c>
      <c r="O28" t="s">
        <v>191</v>
      </c>
      <c r="P28" t="s">
        <v>45</v>
      </c>
      <c r="Q28" t="s">
        <v>45</v>
      </c>
      <c r="R28" t="s">
        <v>45</v>
      </c>
      <c r="S28" t="s">
        <v>46</v>
      </c>
      <c r="T28" t="s">
        <v>45</v>
      </c>
      <c r="U28" t="s">
        <v>46</v>
      </c>
      <c r="V28" t="s">
        <v>45</v>
      </c>
      <c r="W28" t="s">
        <v>45</v>
      </c>
      <c r="X28" t="s">
        <v>46</v>
      </c>
      <c r="Y28" t="s">
        <v>46</v>
      </c>
      <c r="Z28" t="s">
        <v>45</v>
      </c>
      <c r="AA28" t="s">
        <v>45</v>
      </c>
      <c r="AB28" t="s">
        <v>45</v>
      </c>
      <c r="AC28" t="s">
        <v>45</v>
      </c>
      <c r="AD28" t="s">
        <v>45</v>
      </c>
      <c r="AE28" t="s">
        <v>45</v>
      </c>
      <c r="AF28" t="s">
        <v>45</v>
      </c>
      <c r="AG28" t="s">
        <v>45</v>
      </c>
      <c r="AH28" t="s">
        <v>46</v>
      </c>
      <c r="AI28" t="s">
        <v>46</v>
      </c>
    </row>
    <row r="29" spans="1:35" x14ac:dyDescent="0.3">
      <c r="A29" t="s">
        <v>192</v>
      </c>
      <c r="B29" t="s">
        <v>193</v>
      </c>
      <c r="C29" t="s">
        <v>37</v>
      </c>
      <c r="D29" t="s">
        <v>38</v>
      </c>
      <c r="E29" t="s">
        <v>193</v>
      </c>
      <c r="F29" t="s">
        <v>38</v>
      </c>
      <c r="G29" t="s">
        <v>192</v>
      </c>
      <c r="H29" t="s">
        <v>194</v>
      </c>
      <c r="I29" t="s">
        <v>195</v>
      </c>
      <c r="K29" t="s">
        <v>196</v>
      </c>
      <c r="L29" t="s">
        <v>197</v>
      </c>
      <c r="M29" t="s">
        <v>198</v>
      </c>
      <c r="O29" t="s">
        <v>199</v>
      </c>
      <c r="P29" t="s">
        <v>46</v>
      </c>
      <c r="Q29" t="s">
        <v>46</v>
      </c>
      <c r="R29" t="s">
        <v>45</v>
      </c>
      <c r="S29" t="s">
        <v>46</v>
      </c>
      <c r="T29" t="s">
        <v>46</v>
      </c>
      <c r="U29" t="s">
        <v>46</v>
      </c>
      <c r="V29" t="s">
        <v>46</v>
      </c>
      <c r="W29" t="s">
        <v>46</v>
      </c>
      <c r="X29" t="s">
        <v>45</v>
      </c>
      <c r="Y29" t="s">
        <v>46</v>
      </c>
      <c r="Z29" t="s">
        <v>46</v>
      </c>
      <c r="AA29" t="s">
        <v>46</v>
      </c>
      <c r="AB29" t="s">
        <v>46</v>
      </c>
      <c r="AC29" t="s">
        <v>46</v>
      </c>
      <c r="AD29" t="s">
        <v>46</v>
      </c>
      <c r="AE29" t="s">
        <v>45</v>
      </c>
      <c r="AF29" t="s">
        <v>46</v>
      </c>
      <c r="AG29" t="s">
        <v>46</v>
      </c>
      <c r="AH29" t="s">
        <v>45</v>
      </c>
      <c r="AI29" t="s">
        <v>46</v>
      </c>
    </row>
    <row r="30" spans="1:35" x14ac:dyDescent="0.3">
      <c r="A30" t="s">
        <v>200</v>
      </c>
      <c r="B30" t="s">
        <v>201</v>
      </c>
      <c r="C30" t="s">
        <v>37</v>
      </c>
      <c r="D30" t="s">
        <v>38</v>
      </c>
      <c r="E30" t="s">
        <v>201</v>
      </c>
      <c r="F30" t="s">
        <v>38</v>
      </c>
      <c r="G30" t="s">
        <v>200</v>
      </c>
      <c r="H30" t="s">
        <v>202</v>
      </c>
      <c r="I30" t="s">
        <v>203</v>
      </c>
      <c r="K30" t="s">
        <v>61</v>
      </c>
      <c r="N30" t="s">
        <v>204</v>
      </c>
      <c r="O30" t="s">
        <v>205</v>
      </c>
      <c r="P30" t="s">
        <v>46</v>
      </c>
      <c r="Q30" t="s">
        <v>46</v>
      </c>
      <c r="R30" t="s">
        <v>46</v>
      </c>
      <c r="S30" t="s">
        <v>46</v>
      </c>
      <c r="T30" t="s">
        <v>46</v>
      </c>
      <c r="U30" t="s">
        <v>46</v>
      </c>
      <c r="V30" t="s">
        <v>46</v>
      </c>
      <c r="W30" t="s">
        <v>46</v>
      </c>
      <c r="X30" t="s">
        <v>46</v>
      </c>
      <c r="Y30" t="s">
        <v>46</v>
      </c>
      <c r="Z30" t="s">
        <v>46</v>
      </c>
      <c r="AA30" t="s">
        <v>45</v>
      </c>
      <c r="AB30" t="s">
        <v>46</v>
      </c>
      <c r="AC30" t="s">
        <v>46</v>
      </c>
      <c r="AD30" t="s">
        <v>46</v>
      </c>
      <c r="AE30" t="s">
        <v>46</v>
      </c>
      <c r="AF30" t="s">
        <v>45</v>
      </c>
      <c r="AG30" t="s">
        <v>45</v>
      </c>
      <c r="AH30" t="s">
        <v>46</v>
      </c>
      <c r="AI30" t="s">
        <v>46</v>
      </c>
    </row>
    <row r="31" spans="1:35" x14ac:dyDescent="0.3">
      <c r="A31" t="s">
        <v>206</v>
      </c>
      <c r="B31" t="s">
        <v>207</v>
      </c>
      <c r="C31" t="s">
        <v>37</v>
      </c>
      <c r="D31" t="s">
        <v>38</v>
      </c>
      <c r="E31" t="s">
        <v>207</v>
      </c>
      <c r="F31" t="s">
        <v>38</v>
      </c>
      <c r="G31" t="s">
        <v>206</v>
      </c>
      <c r="H31" t="s">
        <v>208</v>
      </c>
      <c r="I31" t="s">
        <v>209</v>
      </c>
      <c r="K31" t="s">
        <v>210</v>
      </c>
      <c r="L31" t="s">
        <v>211</v>
      </c>
      <c r="M31" t="s">
        <v>212</v>
      </c>
      <c r="N31" t="s">
        <v>213</v>
      </c>
      <c r="O31" t="s">
        <v>214</v>
      </c>
      <c r="P31" t="s">
        <v>45</v>
      </c>
      <c r="Q31" t="s">
        <v>46</v>
      </c>
      <c r="R31" t="s">
        <v>46</v>
      </c>
      <c r="S31" t="s">
        <v>46</v>
      </c>
      <c r="T31" t="s">
        <v>46</v>
      </c>
      <c r="U31" t="s">
        <v>46</v>
      </c>
      <c r="V31" t="s">
        <v>45</v>
      </c>
      <c r="W31" t="s">
        <v>46</v>
      </c>
      <c r="X31" t="s">
        <v>46</v>
      </c>
      <c r="Y31" t="s">
        <v>46</v>
      </c>
      <c r="Z31" t="s">
        <v>46</v>
      </c>
      <c r="AA31" t="s">
        <v>45</v>
      </c>
      <c r="AB31" t="s">
        <v>45</v>
      </c>
      <c r="AC31" t="s">
        <v>45</v>
      </c>
      <c r="AD31" t="s">
        <v>46</v>
      </c>
      <c r="AE31" t="s">
        <v>46</v>
      </c>
      <c r="AF31" t="s">
        <v>46</v>
      </c>
      <c r="AG31" t="s">
        <v>45</v>
      </c>
      <c r="AH31" t="s">
        <v>46</v>
      </c>
      <c r="AI31" t="s">
        <v>46</v>
      </c>
    </row>
    <row r="32" spans="1:35" x14ac:dyDescent="0.3">
      <c r="A32" t="s">
        <v>215</v>
      </c>
      <c r="B32" t="s">
        <v>216</v>
      </c>
      <c r="C32" t="s">
        <v>37</v>
      </c>
      <c r="D32" t="s">
        <v>38</v>
      </c>
      <c r="E32" t="s">
        <v>216</v>
      </c>
      <c r="F32" t="s">
        <v>38</v>
      </c>
      <c r="G32" t="s">
        <v>215</v>
      </c>
      <c r="H32" t="s">
        <v>217</v>
      </c>
      <c r="I32" t="s">
        <v>218</v>
      </c>
      <c r="K32" t="s">
        <v>219</v>
      </c>
      <c r="P32" t="s">
        <v>46</v>
      </c>
      <c r="Q32" t="s">
        <v>46</v>
      </c>
      <c r="R32" t="s">
        <v>46</v>
      </c>
      <c r="S32" t="s">
        <v>45</v>
      </c>
      <c r="T32" t="s">
        <v>46</v>
      </c>
      <c r="U32" t="s">
        <v>46</v>
      </c>
      <c r="V32" t="s">
        <v>46</v>
      </c>
      <c r="W32" t="s">
        <v>46</v>
      </c>
      <c r="X32" t="s">
        <v>46</v>
      </c>
      <c r="Y32" t="s">
        <v>46</v>
      </c>
      <c r="Z32" t="s">
        <v>46</v>
      </c>
      <c r="AA32" t="s">
        <v>46</v>
      </c>
      <c r="AB32" t="s">
        <v>46</v>
      </c>
      <c r="AC32" t="s">
        <v>46</v>
      </c>
      <c r="AD32" t="s">
        <v>46</v>
      </c>
      <c r="AE32" t="s">
        <v>46</v>
      </c>
      <c r="AF32" t="s">
        <v>45</v>
      </c>
      <c r="AG32" t="s">
        <v>46</v>
      </c>
      <c r="AH32" t="s">
        <v>46</v>
      </c>
      <c r="AI32" t="s">
        <v>46</v>
      </c>
    </row>
    <row r="33" spans="1:35" x14ac:dyDescent="0.3">
      <c r="A33" t="s">
        <v>220</v>
      </c>
      <c r="B33" t="s">
        <v>221</v>
      </c>
      <c r="C33" t="s">
        <v>37</v>
      </c>
      <c r="D33" t="s">
        <v>38</v>
      </c>
      <c r="E33" t="s">
        <v>221</v>
      </c>
      <c r="F33" t="s">
        <v>38</v>
      </c>
      <c r="G33" t="s">
        <v>220</v>
      </c>
      <c r="H33" t="s">
        <v>222</v>
      </c>
      <c r="I33" t="s">
        <v>223</v>
      </c>
      <c r="J33" t="s">
        <v>224</v>
      </c>
      <c r="K33" t="s">
        <v>225</v>
      </c>
      <c r="L33" t="s">
        <v>131</v>
      </c>
      <c r="M33" t="s">
        <v>226</v>
      </c>
      <c r="N33" t="s">
        <v>227</v>
      </c>
      <c r="O33" t="s">
        <v>228</v>
      </c>
      <c r="P33" t="s">
        <v>45</v>
      </c>
      <c r="Q33" t="s">
        <v>45</v>
      </c>
      <c r="R33" t="s">
        <v>46</v>
      </c>
      <c r="S33" t="s">
        <v>46</v>
      </c>
      <c r="T33" t="s">
        <v>46</v>
      </c>
      <c r="U33" t="s">
        <v>46</v>
      </c>
      <c r="V33" t="s">
        <v>45</v>
      </c>
      <c r="W33" t="s">
        <v>46</v>
      </c>
      <c r="X33" t="s">
        <v>46</v>
      </c>
      <c r="Y33" t="s">
        <v>46</v>
      </c>
      <c r="Z33" t="s">
        <v>46</v>
      </c>
      <c r="AA33" t="s">
        <v>46</v>
      </c>
      <c r="AB33" t="s">
        <v>46</v>
      </c>
      <c r="AC33" t="s">
        <v>45</v>
      </c>
      <c r="AD33" t="s">
        <v>46</v>
      </c>
      <c r="AE33" t="s">
        <v>46</v>
      </c>
      <c r="AF33" t="s">
        <v>46</v>
      </c>
      <c r="AG33" t="s">
        <v>46</v>
      </c>
      <c r="AH33" t="s">
        <v>46</v>
      </c>
      <c r="AI33" t="s">
        <v>45</v>
      </c>
    </row>
    <row r="34" spans="1:35" x14ac:dyDescent="0.3">
      <c r="A34" t="s">
        <v>229</v>
      </c>
      <c r="B34" t="s">
        <v>230</v>
      </c>
      <c r="C34" t="s">
        <v>37</v>
      </c>
      <c r="D34" t="s">
        <v>38</v>
      </c>
      <c r="E34" t="s">
        <v>230</v>
      </c>
      <c r="F34" t="s">
        <v>38</v>
      </c>
      <c r="G34" t="s">
        <v>229</v>
      </c>
      <c r="H34" t="s">
        <v>231</v>
      </c>
      <c r="I34" t="s">
        <v>232</v>
      </c>
      <c r="K34" t="s">
        <v>118</v>
      </c>
      <c r="L34" t="s">
        <v>233</v>
      </c>
      <c r="M34" t="s">
        <v>234</v>
      </c>
      <c r="N34" t="s">
        <v>235</v>
      </c>
      <c r="O34" t="s">
        <v>236</v>
      </c>
      <c r="P34" t="s">
        <v>46</v>
      </c>
      <c r="Q34" t="s">
        <v>46</v>
      </c>
      <c r="R34" t="s">
        <v>46</v>
      </c>
      <c r="S34" t="s">
        <v>46</v>
      </c>
      <c r="T34" t="s">
        <v>46</v>
      </c>
      <c r="U34" t="s">
        <v>46</v>
      </c>
      <c r="V34" t="s">
        <v>45</v>
      </c>
      <c r="W34" t="s">
        <v>46</v>
      </c>
      <c r="X34" t="s">
        <v>46</v>
      </c>
      <c r="Y34" t="s">
        <v>46</v>
      </c>
      <c r="Z34" t="s">
        <v>46</v>
      </c>
      <c r="AA34" t="s">
        <v>46</v>
      </c>
      <c r="AB34" t="s">
        <v>46</v>
      </c>
      <c r="AC34" t="s">
        <v>45</v>
      </c>
      <c r="AD34" t="s">
        <v>45</v>
      </c>
      <c r="AE34" t="s">
        <v>46</v>
      </c>
      <c r="AF34" t="s">
        <v>46</v>
      </c>
      <c r="AG34" t="s">
        <v>45</v>
      </c>
      <c r="AH34" t="s">
        <v>46</v>
      </c>
      <c r="AI34" t="s">
        <v>45</v>
      </c>
    </row>
    <row r="35" spans="1:35" x14ac:dyDescent="0.3">
      <c r="A35" t="s">
        <v>237</v>
      </c>
      <c r="B35" t="s">
        <v>238</v>
      </c>
      <c r="C35" t="s">
        <v>37</v>
      </c>
      <c r="D35" t="s">
        <v>38</v>
      </c>
      <c r="E35" t="s">
        <v>238</v>
      </c>
      <c r="F35" t="s">
        <v>38</v>
      </c>
      <c r="G35" t="s">
        <v>237</v>
      </c>
      <c r="H35" t="s">
        <v>239</v>
      </c>
      <c r="I35" t="s">
        <v>240</v>
      </c>
      <c r="J35" t="s">
        <v>224</v>
      </c>
      <c r="K35" t="s">
        <v>225</v>
      </c>
      <c r="L35" t="s">
        <v>241</v>
      </c>
      <c r="M35" t="s">
        <v>242</v>
      </c>
      <c r="N35" t="s">
        <v>243</v>
      </c>
      <c r="O35" t="s">
        <v>85</v>
      </c>
      <c r="P35" t="s">
        <v>46</v>
      </c>
      <c r="Q35" t="s">
        <v>46</v>
      </c>
      <c r="R35" t="s">
        <v>46</v>
      </c>
      <c r="S35" t="s">
        <v>46</v>
      </c>
      <c r="T35" t="s">
        <v>46</v>
      </c>
      <c r="U35" t="s">
        <v>46</v>
      </c>
      <c r="V35" t="s">
        <v>45</v>
      </c>
      <c r="W35" t="s">
        <v>46</v>
      </c>
      <c r="X35" t="s">
        <v>46</v>
      </c>
      <c r="Y35" t="s">
        <v>46</v>
      </c>
      <c r="Z35" t="s">
        <v>46</v>
      </c>
      <c r="AA35" t="s">
        <v>46</v>
      </c>
      <c r="AB35" t="s">
        <v>46</v>
      </c>
      <c r="AC35" t="s">
        <v>45</v>
      </c>
      <c r="AD35" t="s">
        <v>46</v>
      </c>
      <c r="AE35" t="s">
        <v>46</v>
      </c>
      <c r="AF35" t="s">
        <v>46</v>
      </c>
      <c r="AG35" t="s">
        <v>45</v>
      </c>
      <c r="AH35" t="s">
        <v>46</v>
      </c>
      <c r="AI35" t="s">
        <v>46</v>
      </c>
    </row>
    <row r="36" spans="1:35" x14ac:dyDescent="0.3">
      <c r="A36" t="s">
        <v>244</v>
      </c>
      <c r="B36" t="s">
        <v>245</v>
      </c>
      <c r="C36" t="s">
        <v>37</v>
      </c>
      <c r="D36" t="s">
        <v>38</v>
      </c>
      <c r="E36" t="s">
        <v>245</v>
      </c>
      <c r="F36" t="s">
        <v>38</v>
      </c>
      <c r="G36" t="s">
        <v>244</v>
      </c>
      <c r="H36" t="s">
        <v>246</v>
      </c>
      <c r="I36" t="s">
        <v>247</v>
      </c>
      <c r="J36" t="s">
        <v>224</v>
      </c>
      <c r="K36" t="s">
        <v>248</v>
      </c>
      <c r="L36" t="s">
        <v>249</v>
      </c>
      <c r="M36" t="s">
        <v>250</v>
      </c>
      <c r="O36" t="s">
        <v>251</v>
      </c>
      <c r="P36" t="s">
        <v>46</v>
      </c>
      <c r="Q36" t="s">
        <v>46</v>
      </c>
      <c r="R36" t="s">
        <v>45</v>
      </c>
      <c r="S36" t="s">
        <v>46</v>
      </c>
      <c r="T36" t="s">
        <v>46</v>
      </c>
      <c r="U36" t="s">
        <v>45</v>
      </c>
      <c r="V36" t="s">
        <v>46</v>
      </c>
      <c r="W36" t="s">
        <v>46</v>
      </c>
      <c r="X36" t="s">
        <v>46</v>
      </c>
      <c r="Y36" t="s">
        <v>45</v>
      </c>
      <c r="Z36" t="s">
        <v>45</v>
      </c>
      <c r="AA36" t="s">
        <v>46</v>
      </c>
      <c r="AB36" t="s">
        <v>46</v>
      </c>
      <c r="AC36" t="s">
        <v>45</v>
      </c>
      <c r="AD36" t="s">
        <v>46</v>
      </c>
      <c r="AE36" t="s">
        <v>46</v>
      </c>
      <c r="AF36" t="s">
        <v>46</v>
      </c>
      <c r="AG36" t="s">
        <v>45</v>
      </c>
      <c r="AH36" t="s">
        <v>46</v>
      </c>
      <c r="AI36" t="s">
        <v>46</v>
      </c>
    </row>
    <row r="37" spans="1:35" x14ac:dyDescent="0.3">
      <c r="A37" t="s">
        <v>252</v>
      </c>
      <c r="B37" t="s">
        <v>253</v>
      </c>
      <c r="C37" t="s">
        <v>37</v>
      </c>
      <c r="D37" t="s">
        <v>38</v>
      </c>
      <c r="E37" t="s">
        <v>253</v>
      </c>
      <c r="F37" t="s">
        <v>38</v>
      </c>
      <c r="G37" t="s">
        <v>252</v>
      </c>
      <c r="H37" t="s">
        <v>254</v>
      </c>
      <c r="I37" t="s">
        <v>255</v>
      </c>
      <c r="J37" t="s">
        <v>256</v>
      </c>
      <c r="K37" t="s">
        <v>257</v>
      </c>
      <c r="L37" t="s">
        <v>258</v>
      </c>
      <c r="M37" t="s">
        <v>259</v>
      </c>
      <c r="N37" t="s">
        <v>260</v>
      </c>
      <c r="O37" t="s">
        <v>261</v>
      </c>
      <c r="P37" t="s">
        <v>46</v>
      </c>
      <c r="Q37" t="s">
        <v>46</v>
      </c>
      <c r="R37" t="s">
        <v>46</v>
      </c>
      <c r="S37" t="s">
        <v>46</v>
      </c>
      <c r="T37" t="s">
        <v>45</v>
      </c>
      <c r="U37" t="s">
        <v>46</v>
      </c>
      <c r="V37" t="s">
        <v>46</v>
      </c>
      <c r="W37" t="s">
        <v>46</v>
      </c>
      <c r="X37" t="s">
        <v>46</v>
      </c>
      <c r="Y37" t="s">
        <v>45</v>
      </c>
      <c r="Z37" t="s">
        <v>46</v>
      </c>
      <c r="AA37" t="s">
        <v>46</v>
      </c>
      <c r="AB37" t="s">
        <v>46</v>
      </c>
      <c r="AC37" t="s">
        <v>45</v>
      </c>
      <c r="AD37" t="s">
        <v>46</v>
      </c>
      <c r="AE37" t="s">
        <v>46</v>
      </c>
      <c r="AF37" t="s">
        <v>46</v>
      </c>
      <c r="AG37" t="s">
        <v>45</v>
      </c>
      <c r="AH37" t="s">
        <v>46</v>
      </c>
      <c r="AI37" t="s">
        <v>46</v>
      </c>
    </row>
    <row r="38" spans="1:35" x14ac:dyDescent="0.3">
      <c r="A38" t="s">
        <v>262</v>
      </c>
      <c r="B38" t="s">
        <v>263</v>
      </c>
      <c r="C38" t="s">
        <v>37</v>
      </c>
      <c r="D38" t="s">
        <v>38</v>
      </c>
      <c r="E38" t="s">
        <v>263</v>
      </c>
      <c r="F38" t="s">
        <v>38</v>
      </c>
      <c r="G38" t="s">
        <v>262</v>
      </c>
      <c r="H38" t="s">
        <v>264</v>
      </c>
      <c r="I38" t="s">
        <v>265</v>
      </c>
      <c r="K38" t="s">
        <v>266</v>
      </c>
      <c r="L38" t="s">
        <v>267</v>
      </c>
      <c r="M38" t="s">
        <v>268</v>
      </c>
      <c r="P38" t="s">
        <v>46</v>
      </c>
      <c r="Q38" t="s">
        <v>46</v>
      </c>
      <c r="R38" t="s">
        <v>46</v>
      </c>
      <c r="S38" t="s">
        <v>46</v>
      </c>
      <c r="T38" t="s">
        <v>45</v>
      </c>
      <c r="U38" t="s">
        <v>45</v>
      </c>
      <c r="V38" t="s">
        <v>45</v>
      </c>
      <c r="W38" t="s">
        <v>46</v>
      </c>
      <c r="X38" t="s">
        <v>45</v>
      </c>
      <c r="Y38" t="s">
        <v>46</v>
      </c>
      <c r="Z38" t="s">
        <v>45</v>
      </c>
      <c r="AA38" t="s">
        <v>46</v>
      </c>
      <c r="AB38" t="s">
        <v>46</v>
      </c>
      <c r="AC38" t="s">
        <v>46</v>
      </c>
      <c r="AD38" t="s">
        <v>46</v>
      </c>
      <c r="AE38" t="s">
        <v>46</v>
      </c>
      <c r="AF38" t="s">
        <v>46</v>
      </c>
      <c r="AG38" t="s">
        <v>46</v>
      </c>
      <c r="AH38" t="s">
        <v>46</v>
      </c>
      <c r="AI38" t="s">
        <v>46</v>
      </c>
    </row>
    <row r="39" spans="1:35" x14ac:dyDescent="0.3">
      <c r="A39" t="s">
        <v>269</v>
      </c>
      <c r="B39" t="s">
        <v>270</v>
      </c>
      <c r="C39" t="s">
        <v>37</v>
      </c>
      <c r="D39" t="s">
        <v>38</v>
      </c>
      <c r="E39" t="s">
        <v>270</v>
      </c>
      <c r="F39" t="s">
        <v>38</v>
      </c>
      <c r="G39" t="s">
        <v>269</v>
      </c>
      <c r="H39" t="s">
        <v>271</v>
      </c>
      <c r="I39" t="s">
        <v>272</v>
      </c>
      <c r="K39" t="s">
        <v>273</v>
      </c>
      <c r="L39" t="s">
        <v>274</v>
      </c>
      <c r="M39" t="s">
        <v>275</v>
      </c>
      <c r="N39" t="s">
        <v>276</v>
      </c>
      <c r="O39" t="s">
        <v>277</v>
      </c>
      <c r="P39" t="s">
        <v>45</v>
      </c>
      <c r="Q39" t="s">
        <v>46</v>
      </c>
      <c r="R39" t="s">
        <v>45</v>
      </c>
      <c r="S39" t="s">
        <v>46</v>
      </c>
      <c r="T39" t="s">
        <v>46</v>
      </c>
      <c r="U39" t="s">
        <v>46</v>
      </c>
      <c r="V39" t="s">
        <v>46</v>
      </c>
      <c r="W39" t="s">
        <v>45</v>
      </c>
      <c r="X39" t="s">
        <v>45</v>
      </c>
      <c r="Y39" t="s">
        <v>45</v>
      </c>
      <c r="Z39" t="s">
        <v>46</v>
      </c>
      <c r="AA39" t="s">
        <v>46</v>
      </c>
      <c r="AB39" t="s">
        <v>46</v>
      </c>
      <c r="AC39" t="s">
        <v>46</v>
      </c>
      <c r="AD39" t="s">
        <v>46</v>
      </c>
      <c r="AE39" t="s">
        <v>46</v>
      </c>
      <c r="AF39" t="s">
        <v>45</v>
      </c>
      <c r="AG39" t="s">
        <v>46</v>
      </c>
      <c r="AH39" t="s">
        <v>45</v>
      </c>
      <c r="AI39" t="s">
        <v>46</v>
      </c>
    </row>
    <row r="40" spans="1:35" x14ac:dyDescent="0.3">
      <c r="A40" t="s">
        <v>278</v>
      </c>
      <c r="G40" t="s">
        <v>73</v>
      </c>
      <c r="H40" t="s">
        <v>73</v>
      </c>
      <c r="I40" t="s">
        <v>73</v>
      </c>
      <c r="J40" t="s">
        <v>73</v>
      </c>
      <c r="K40" t="s">
        <v>73</v>
      </c>
      <c r="L40" t="s">
        <v>73</v>
      </c>
      <c r="M40" t="s">
        <v>73</v>
      </c>
      <c r="N40" t="s">
        <v>73</v>
      </c>
      <c r="O40" t="s">
        <v>73</v>
      </c>
      <c r="P40" t="s">
        <v>74</v>
      </c>
      <c r="Q40" t="s">
        <v>74</v>
      </c>
      <c r="R40" t="s">
        <v>74</v>
      </c>
      <c r="S40" t="s">
        <v>74</v>
      </c>
      <c r="T40" t="s">
        <v>74</v>
      </c>
      <c r="U40" t="s">
        <v>74</v>
      </c>
      <c r="V40" t="s">
        <v>74</v>
      </c>
      <c r="W40" t="s">
        <v>74</v>
      </c>
      <c r="X40" t="s">
        <v>74</v>
      </c>
      <c r="Y40" t="s">
        <v>74</v>
      </c>
      <c r="Z40" t="s">
        <v>74</v>
      </c>
      <c r="AA40" t="s">
        <v>74</v>
      </c>
      <c r="AB40" t="s">
        <v>74</v>
      </c>
      <c r="AC40" t="s">
        <v>74</v>
      </c>
      <c r="AD40" t="s">
        <v>74</v>
      </c>
      <c r="AE40" t="s">
        <v>74</v>
      </c>
      <c r="AF40" t="s">
        <v>74</v>
      </c>
      <c r="AG40" t="s">
        <v>74</v>
      </c>
      <c r="AH40" t="s">
        <v>74</v>
      </c>
      <c r="AI40" t="s">
        <v>74</v>
      </c>
    </row>
    <row r="41" spans="1:35" x14ac:dyDescent="0.3">
      <c r="A41" t="s">
        <v>279</v>
      </c>
      <c r="B41" t="s">
        <v>280</v>
      </c>
      <c r="C41" t="s">
        <v>37</v>
      </c>
      <c r="D41" t="s">
        <v>38</v>
      </c>
      <c r="E41" t="s">
        <v>280</v>
      </c>
      <c r="F41" t="s">
        <v>38</v>
      </c>
      <c r="G41" t="s">
        <v>279</v>
      </c>
      <c r="H41" t="s">
        <v>281</v>
      </c>
      <c r="I41" t="s">
        <v>282</v>
      </c>
      <c r="K41" t="s">
        <v>283</v>
      </c>
      <c r="L41" t="s">
        <v>284</v>
      </c>
      <c r="M41" t="s">
        <v>285</v>
      </c>
      <c r="P41" t="s">
        <v>45</v>
      </c>
      <c r="Q41" t="s">
        <v>46</v>
      </c>
      <c r="R41" t="s">
        <v>45</v>
      </c>
      <c r="S41" t="s">
        <v>46</v>
      </c>
      <c r="T41" t="s">
        <v>46</v>
      </c>
      <c r="U41" t="s">
        <v>46</v>
      </c>
      <c r="V41" t="s">
        <v>45</v>
      </c>
      <c r="W41" t="s">
        <v>46</v>
      </c>
      <c r="X41" t="s">
        <v>45</v>
      </c>
      <c r="Y41" t="s">
        <v>46</v>
      </c>
      <c r="Z41" t="s">
        <v>46</v>
      </c>
      <c r="AA41" t="s">
        <v>45</v>
      </c>
      <c r="AB41" t="s">
        <v>46</v>
      </c>
      <c r="AC41" t="s">
        <v>46</v>
      </c>
      <c r="AD41" t="s">
        <v>46</v>
      </c>
      <c r="AE41" t="s">
        <v>46</v>
      </c>
      <c r="AF41" t="s">
        <v>46</v>
      </c>
      <c r="AG41" t="s">
        <v>46</v>
      </c>
      <c r="AH41" t="s">
        <v>46</v>
      </c>
      <c r="AI41" t="s">
        <v>46</v>
      </c>
    </row>
    <row r="42" spans="1:35" x14ac:dyDescent="0.3">
      <c r="A42" t="s">
        <v>286</v>
      </c>
      <c r="B42" t="s">
        <v>287</v>
      </c>
      <c r="C42" t="s">
        <v>37</v>
      </c>
      <c r="D42" t="s">
        <v>38</v>
      </c>
      <c r="E42" t="s">
        <v>287</v>
      </c>
      <c r="F42" t="s">
        <v>38</v>
      </c>
      <c r="G42" t="s">
        <v>286</v>
      </c>
      <c r="H42" t="s">
        <v>288</v>
      </c>
      <c r="I42" t="s">
        <v>289</v>
      </c>
      <c r="J42" t="s">
        <v>224</v>
      </c>
      <c r="K42" t="s">
        <v>248</v>
      </c>
      <c r="L42" t="s">
        <v>290</v>
      </c>
      <c r="M42" t="s">
        <v>291</v>
      </c>
      <c r="O42" t="s">
        <v>292</v>
      </c>
      <c r="P42" t="s">
        <v>46</v>
      </c>
      <c r="Q42" t="s">
        <v>46</v>
      </c>
      <c r="R42" t="s">
        <v>46</v>
      </c>
      <c r="S42" t="s">
        <v>46</v>
      </c>
      <c r="T42" t="s">
        <v>46</v>
      </c>
      <c r="U42" t="s">
        <v>46</v>
      </c>
      <c r="V42" t="s">
        <v>46</v>
      </c>
      <c r="W42" t="s">
        <v>46</v>
      </c>
      <c r="X42" t="s">
        <v>46</v>
      </c>
      <c r="Y42" t="s">
        <v>45</v>
      </c>
      <c r="Z42" t="s">
        <v>46</v>
      </c>
      <c r="AA42" t="s">
        <v>46</v>
      </c>
      <c r="AB42" t="s">
        <v>46</v>
      </c>
      <c r="AC42" t="s">
        <v>46</v>
      </c>
      <c r="AD42" t="s">
        <v>46</v>
      </c>
      <c r="AE42" t="s">
        <v>46</v>
      </c>
      <c r="AF42" t="s">
        <v>46</v>
      </c>
      <c r="AG42" t="s">
        <v>45</v>
      </c>
      <c r="AH42" t="s">
        <v>46</v>
      </c>
      <c r="AI42" t="s">
        <v>45</v>
      </c>
    </row>
    <row r="43" spans="1:35" x14ac:dyDescent="0.3">
      <c r="A43" t="s">
        <v>293</v>
      </c>
      <c r="B43" t="s">
        <v>294</v>
      </c>
      <c r="C43" t="s">
        <v>37</v>
      </c>
      <c r="D43" t="s">
        <v>38</v>
      </c>
      <c r="E43" t="s">
        <v>294</v>
      </c>
      <c r="F43" t="s">
        <v>38</v>
      </c>
      <c r="G43" t="s">
        <v>293</v>
      </c>
      <c r="H43" t="s">
        <v>295</v>
      </c>
      <c r="I43" t="s">
        <v>296</v>
      </c>
      <c r="K43" t="s">
        <v>297</v>
      </c>
      <c r="P43" t="s">
        <v>46</v>
      </c>
      <c r="Q43" t="s">
        <v>46</v>
      </c>
      <c r="R43" t="s">
        <v>46</v>
      </c>
      <c r="S43" t="s">
        <v>46</v>
      </c>
      <c r="T43" t="s">
        <v>46</v>
      </c>
      <c r="U43" t="s">
        <v>46</v>
      </c>
      <c r="V43" t="s">
        <v>46</v>
      </c>
      <c r="W43" t="s">
        <v>46</v>
      </c>
      <c r="X43" t="s">
        <v>46</v>
      </c>
      <c r="Y43" t="s">
        <v>46</v>
      </c>
      <c r="Z43" t="s">
        <v>46</v>
      </c>
      <c r="AA43" t="s">
        <v>45</v>
      </c>
      <c r="AB43" t="s">
        <v>46</v>
      </c>
      <c r="AC43" t="s">
        <v>46</v>
      </c>
      <c r="AD43" t="s">
        <v>46</v>
      </c>
      <c r="AE43" t="s">
        <v>46</v>
      </c>
      <c r="AF43" t="s">
        <v>45</v>
      </c>
      <c r="AG43" t="s">
        <v>46</v>
      </c>
      <c r="AH43" t="s">
        <v>46</v>
      </c>
      <c r="AI43" t="s">
        <v>46</v>
      </c>
    </row>
    <row r="44" spans="1:35" x14ac:dyDescent="0.3">
      <c r="A44" t="s">
        <v>298</v>
      </c>
      <c r="B44" t="s">
        <v>299</v>
      </c>
      <c r="C44" t="s">
        <v>37</v>
      </c>
      <c r="D44" t="s">
        <v>38</v>
      </c>
      <c r="E44" t="s">
        <v>299</v>
      </c>
      <c r="F44" t="s">
        <v>38</v>
      </c>
      <c r="G44" t="s">
        <v>298</v>
      </c>
      <c r="H44" t="s">
        <v>300</v>
      </c>
      <c r="I44" t="s">
        <v>301</v>
      </c>
      <c r="J44" t="s">
        <v>302</v>
      </c>
      <c r="K44" t="s">
        <v>303</v>
      </c>
      <c r="M44" t="s">
        <v>304</v>
      </c>
      <c r="O44" t="s">
        <v>305</v>
      </c>
      <c r="P44" t="s">
        <v>45</v>
      </c>
      <c r="Q44" t="s">
        <v>46</v>
      </c>
      <c r="R44" t="s">
        <v>46</v>
      </c>
      <c r="S44" t="s">
        <v>46</v>
      </c>
      <c r="T44" t="s">
        <v>46</v>
      </c>
      <c r="U44" t="s">
        <v>46</v>
      </c>
      <c r="V44" t="s">
        <v>45</v>
      </c>
      <c r="W44" t="s">
        <v>45</v>
      </c>
      <c r="X44" t="s">
        <v>46</v>
      </c>
      <c r="Y44" t="s">
        <v>45</v>
      </c>
      <c r="Z44" t="s">
        <v>45</v>
      </c>
      <c r="AA44" t="s">
        <v>46</v>
      </c>
      <c r="AB44" t="s">
        <v>46</v>
      </c>
      <c r="AC44" t="s">
        <v>45</v>
      </c>
      <c r="AD44" t="s">
        <v>45</v>
      </c>
      <c r="AE44" t="s">
        <v>46</v>
      </c>
      <c r="AF44" t="s">
        <v>45</v>
      </c>
      <c r="AG44" t="s">
        <v>45</v>
      </c>
      <c r="AH44" t="s">
        <v>46</v>
      </c>
      <c r="AI44" t="s">
        <v>45</v>
      </c>
    </row>
    <row r="45" spans="1:35" x14ac:dyDescent="0.3">
      <c r="A45" t="s">
        <v>306</v>
      </c>
      <c r="G45" t="s">
        <v>73</v>
      </c>
      <c r="H45" t="s">
        <v>73</v>
      </c>
      <c r="I45" t="s">
        <v>73</v>
      </c>
      <c r="J45" t="s">
        <v>73</v>
      </c>
      <c r="K45" t="s">
        <v>73</v>
      </c>
      <c r="L45" t="s">
        <v>73</v>
      </c>
      <c r="M45" t="s">
        <v>73</v>
      </c>
      <c r="N45" t="s">
        <v>73</v>
      </c>
      <c r="O45" t="s">
        <v>73</v>
      </c>
      <c r="P45" t="s">
        <v>74</v>
      </c>
      <c r="Q45" t="s">
        <v>74</v>
      </c>
      <c r="R45" t="s">
        <v>74</v>
      </c>
      <c r="S45" t="s">
        <v>74</v>
      </c>
      <c r="T45" t="s">
        <v>74</v>
      </c>
      <c r="U45" t="s">
        <v>74</v>
      </c>
      <c r="V45" t="s">
        <v>74</v>
      </c>
      <c r="W45" t="s">
        <v>74</v>
      </c>
      <c r="X45" t="s">
        <v>74</v>
      </c>
      <c r="Y45" t="s">
        <v>74</v>
      </c>
      <c r="Z45" t="s">
        <v>74</v>
      </c>
      <c r="AA45" t="s">
        <v>74</v>
      </c>
      <c r="AB45" t="s">
        <v>74</v>
      </c>
      <c r="AC45" t="s">
        <v>74</v>
      </c>
      <c r="AD45" t="s">
        <v>74</v>
      </c>
      <c r="AE45" t="s">
        <v>74</v>
      </c>
      <c r="AF45" t="s">
        <v>74</v>
      </c>
      <c r="AG45" t="s">
        <v>74</v>
      </c>
      <c r="AH45" t="s">
        <v>74</v>
      </c>
      <c r="AI45" t="s">
        <v>74</v>
      </c>
    </row>
    <row r="46" spans="1:35" x14ac:dyDescent="0.3">
      <c r="A46" t="s">
        <v>307</v>
      </c>
      <c r="B46" t="s">
        <v>308</v>
      </c>
      <c r="C46" t="s">
        <v>95</v>
      </c>
      <c r="D46" t="s">
        <v>38</v>
      </c>
      <c r="E46" t="s">
        <v>308</v>
      </c>
      <c r="F46" t="s">
        <v>38</v>
      </c>
      <c r="G46" t="s">
        <v>309</v>
      </c>
      <c r="H46" t="s">
        <v>310</v>
      </c>
      <c r="I46" t="s">
        <v>311</v>
      </c>
      <c r="K46" t="s">
        <v>312</v>
      </c>
      <c r="L46" t="s">
        <v>313</v>
      </c>
      <c r="M46" t="s">
        <v>314</v>
      </c>
      <c r="N46" t="s">
        <v>315</v>
      </c>
      <c r="P46" t="s">
        <v>45</v>
      </c>
      <c r="Q46" t="s">
        <v>45</v>
      </c>
      <c r="R46" t="s">
        <v>46</v>
      </c>
      <c r="S46" t="s">
        <v>46</v>
      </c>
      <c r="T46" t="s">
        <v>46</v>
      </c>
      <c r="U46" t="s">
        <v>46</v>
      </c>
      <c r="V46" t="s">
        <v>45</v>
      </c>
      <c r="W46" t="s">
        <v>46</v>
      </c>
      <c r="X46" t="s">
        <v>46</v>
      </c>
      <c r="Y46" t="s">
        <v>45</v>
      </c>
      <c r="Z46" t="s">
        <v>45</v>
      </c>
      <c r="AA46" t="s">
        <v>46</v>
      </c>
      <c r="AB46" t="s">
        <v>45</v>
      </c>
      <c r="AC46" t="s">
        <v>46</v>
      </c>
      <c r="AD46" t="s">
        <v>46</v>
      </c>
      <c r="AE46" t="s">
        <v>46</v>
      </c>
      <c r="AF46" t="s">
        <v>45</v>
      </c>
      <c r="AG46" t="s">
        <v>45</v>
      </c>
      <c r="AH46" t="s">
        <v>46</v>
      </c>
      <c r="AI46" t="s">
        <v>45</v>
      </c>
    </row>
    <row r="47" spans="1:35" x14ac:dyDescent="0.3">
      <c r="A47" t="s">
        <v>316</v>
      </c>
      <c r="B47" t="s">
        <v>317</v>
      </c>
      <c r="C47" t="s">
        <v>37</v>
      </c>
      <c r="D47" t="s">
        <v>38</v>
      </c>
      <c r="E47" t="s">
        <v>317</v>
      </c>
      <c r="F47" t="s">
        <v>38</v>
      </c>
      <c r="G47" t="s">
        <v>316</v>
      </c>
      <c r="H47" t="s">
        <v>318</v>
      </c>
      <c r="I47" t="s">
        <v>319</v>
      </c>
      <c r="K47" t="s">
        <v>320</v>
      </c>
      <c r="M47" t="s">
        <v>321</v>
      </c>
      <c r="O47" t="s">
        <v>322</v>
      </c>
      <c r="P47" t="s">
        <v>46</v>
      </c>
      <c r="Q47" t="s">
        <v>46</v>
      </c>
      <c r="R47" t="s">
        <v>45</v>
      </c>
      <c r="S47" t="s">
        <v>46</v>
      </c>
      <c r="T47" t="s">
        <v>46</v>
      </c>
      <c r="U47" t="s">
        <v>46</v>
      </c>
      <c r="V47" t="s">
        <v>46</v>
      </c>
      <c r="W47" t="s">
        <v>46</v>
      </c>
      <c r="X47" t="s">
        <v>45</v>
      </c>
      <c r="Y47" t="s">
        <v>46</v>
      </c>
      <c r="Z47" t="s">
        <v>46</v>
      </c>
      <c r="AA47" t="s">
        <v>46</v>
      </c>
      <c r="AB47" t="s">
        <v>46</v>
      </c>
      <c r="AC47" t="s">
        <v>46</v>
      </c>
      <c r="AD47" t="s">
        <v>46</v>
      </c>
      <c r="AE47" t="s">
        <v>46</v>
      </c>
      <c r="AF47" t="s">
        <v>46</v>
      </c>
      <c r="AG47" t="s">
        <v>46</v>
      </c>
      <c r="AH47" t="s">
        <v>46</v>
      </c>
      <c r="AI47" t="s">
        <v>46</v>
      </c>
    </row>
    <row r="48" spans="1:35" x14ac:dyDescent="0.3">
      <c r="A48" t="s">
        <v>323</v>
      </c>
      <c r="B48" t="s">
        <v>324</v>
      </c>
      <c r="C48" t="s">
        <v>95</v>
      </c>
      <c r="D48" t="s">
        <v>38</v>
      </c>
      <c r="E48" t="s">
        <v>324</v>
      </c>
      <c r="F48" t="s">
        <v>38</v>
      </c>
      <c r="G48" t="s">
        <v>325</v>
      </c>
      <c r="H48" t="s">
        <v>326</v>
      </c>
      <c r="I48" t="s">
        <v>327</v>
      </c>
      <c r="K48" t="s">
        <v>118</v>
      </c>
      <c r="L48" t="s">
        <v>328</v>
      </c>
      <c r="P48" t="s">
        <v>46</v>
      </c>
      <c r="Q48" t="s">
        <v>46</v>
      </c>
      <c r="R48" t="s">
        <v>46</v>
      </c>
      <c r="S48" t="s">
        <v>46</v>
      </c>
      <c r="T48" t="s">
        <v>46</v>
      </c>
      <c r="U48" t="s">
        <v>46</v>
      </c>
      <c r="V48" t="s">
        <v>46</v>
      </c>
      <c r="W48" t="s">
        <v>46</v>
      </c>
      <c r="X48" t="s">
        <v>46</v>
      </c>
      <c r="Y48" t="s">
        <v>46</v>
      </c>
      <c r="Z48" t="s">
        <v>46</v>
      </c>
      <c r="AA48" t="s">
        <v>46</v>
      </c>
      <c r="AB48" t="s">
        <v>46</v>
      </c>
      <c r="AC48" t="s">
        <v>46</v>
      </c>
      <c r="AD48" t="s">
        <v>46</v>
      </c>
      <c r="AE48" t="s">
        <v>46</v>
      </c>
      <c r="AF48" t="s">
        <v>46</v>
      </c>
      <c r="AG48" t="s">
        <v>46</v>
      </c>
      <c r="AH48" t="s">
        <v>46</v>
      </c>
      <c r="AI48" t="s">
        <v>46</v>
      </c>
    </row>
    <row r="49" spans="1:35" x14ac:dyDescent="0.3">
      <c r="A49" t="s">
        <v>329</v>
      </c>
      <c r="B49" t="s">
        <v>330</v>
      </c>
      <c r="C49" t="s">
        <v>37</v>
      </c>
      <c r="D49" t="s">
        <v>38</v>
      </c>
      <c r="E49" t="s">
        <v>330</v>
      </c>
      <c r="F49" t="s">
        <v>38</v>
      </c>
      <c r="G49" t="s">
        <v>329</v>
      </c>
      <c r="H49" t="s">
        <v>331</v>
      </c>
      <c r="I49" t="s">
        <v>332</v>
      </c>
      <c r="K49" t="s">
        <v>333</v>
      </c>
      <c r="L49" t="s">
        <v>334</v>
      </c>
      <c r="M49" t="s">
        <v>335</v>
      </c>
      <c r="N49" t="s">
        <v>336</v>
      </c>
      <c r="O49" t="s">
        <v>337</v>
      </c>
      <c r="P49" t="s">
        <v>46</v>
      </c>
      <c r="Q49" t="s">
        <v>45</v>
      </c>
      <c r="R49" t="s">
        <v>45</v>
      </c>
      <c r="S49" t="s">
        <v>46</v>
      </c>
      <c r="T49" t="s">
        <v>46</v>
      </c>
      <c r="U49" t="s">
        <v>46</v>
      </c>
      <c r="V49" t="s">
        <v>45</v>
      </c>
      <c r="W49" t="s">
        <v>46</v>
      </c>
      <c r="X49" t="s">
        <v>45</v>
      </c>
      <c r="Y49" t="s">
        <v>46</v>
      </c>
      <c r="Z49" t="s">
        <v>46</v>
      </c>
      <c r="AA49" t="s">
        <v>46</v>
      </c>
      <c r="AB49" t="s">
        <v>46</v>
      </c>
      <c r="AC49" t="s">
        <v>45</v>
      </c>
      <c r="AD49" t="s">
        <v>45</v>
      </c>
      <c r="AE49" t="s">
        <v>45</v>
      </c>
      <c r="AF49" t="s">
        <v>46</v>
      </c>
      <c r="AG49" t="s">
        <v>46</v>
      </c>
      <c r="AH49" t="s">
        <v>46</v>
      </c>
      <c r="AI49" t="s">
        <v>46</v>
      </c>
    </row>
    <row r="50" spans="1:35" x14ac:dyDescent="0.3">
      <c r="A50" t="s">
        <v>338</v>
      </c>
      <c r="B50" t="s">
        <v>339</v>
      </c>
      <c r="C50" t="s">
        <v>37</v>
      </c>
      <c r="D50" t="s">
        <v>38</v>
      </c>
      <c r="E50" t="s">
        <v>339</v>
      </c>
      <c r="F50" t="s">
        <v>38</v>
      </c>
      <c r="G50" t="s">
        <v>338</v>
      </c>
      <c r="H50" t="s">
        <v>340</v>
      </c>
      <c r="I50" t="s">
        <v>341</v>
      </c>
      <c r="K50" t="s">
        <v>342</v>
      </c>
      <c r="L50" t="s">
        <v>112</v>
      </c>
      <c r="N50" t="s">
        <v>343</v>
      </c>
      <c r="O50" t="s">
        <v>344</v>
      </c>
      <c r="P50" t="s">
        <v>45</v>
      </c>
      <c r="Q50" t="s">
        <v>46</v>
      </c>
      <c r="R50" t="s">
        <v>45</v>
      </c>
      <c r="S50" t="s">
        <v>46</v>
      </c>
      <c r="T50" t="s">
        <v>46</v>
      </c>
      <c r="U50" t="s">
        <v>46</v>
      </c>
      <c r="V50" t="s">
        <v>46</v>
      </c>
      <c r="W50" t="s">
        <v>45</v>
      </c>
      <c r="X50" t="s">
        <v>46</v>
      </c>
      <c r="Y50" t="s">
        <v>45</v>
      </c>
      <c r="Z50" t="s">
        <v>46</v>
      </c>
      <c r="AA50" t="s">
        <v>46</v>
      </c>
      <c r="AB50" t="s">
        <v>46</v>
      </c>
      <c r="AC50" t="s">
        <v>46</v>
      </c>
      <c r="AD50" t="s">
        <v>46</v>
      </c>
      <c r="AE50" t="s">
        <v>46</v>
      </c>
      <c r="AF50" t="s">
        <v>46</v>
      </c>
      <c r="AG50" t="s">
        <v>45</v>
      </c>
      <c r="AH50" t="s">
        <v>45</v>
      </c>
      <c r="AI50" t="s">
        <v>46</v>
      </c>
    </row>
    <row r="51" spans="1:35" x14ac:dyDescent="0.3">
      <c r="A51" t="s">
        <v>345</v>
      </c>
      <c r="B51" t="s">
        <v>346</v>
      </c>
      <c r="C51" t="s">
        <v>37</v>
      </c>
      <c r="D51" t="s">
        <v>38</v>
      </c>
      <c r="E51" t="s">
        <v>346</v>
      </c>
      <c r="F51" t="s">
        <v>38</v>
      </c>
      <c r="G51" t="s">
        <v>345</v>
      </c>
      <c r="H51" t="s">
        <v>347</v>
      </c>
      <c r="I51" t="s">
        <v>348</v>
      </c>
      <c r="J51" t="s">
        <v>51</v>
      </c>
      <c r="K51" t="s">
        <v>349</v>
      </c>
      <c r="M51" t="s">
        <v>350</v>
      </c>
      <c r="N51" t="s">
        <v>351</v>
      </c>
      <c r="O51" t="s">
        <v>352</v>
      </c>
      <c r="P51" t="s">
        <v>46</v>
      </c>
      <c r="Q51" t="s">
        <v>45</v>
      </c>
      <c r="R51" t="s">
        <v>46</v>
      </c>
      <c r="S51" t="s">
        <v>46</v>
      </c>
      <c r="T51" t="s">
        <v>46</v>
      </c>
      <c r="U51" t="s">
        <v>46</v>
      </c>
      <c r="V51" t="s">
        <v>45</v>
      </c>
      <c r="W51" t="s">
        <v>46</v>
      </c>
      <c r="X51" t="s">
        <v>46</v>
      </c>
      <c r="Y51" t="s">
        <v>46</v>
      </c>
      <c r="Z51" t="s">
        <v>45</v>
      </c>
      <c r="AA51" t="s">
        <v>46</v>
      </c>
      <c r="AB51" t="s">
        <v>46</v>
      </c>
      <c r="AC51" t="s">
        <v>45</v>
      </c>
      <c r="AD51" t="s">
        <v>46</v>
      </c>
      <c r="AE51" t="s">
        <v>46</v>
      </c>
      <c r="AF51" t="s">
        <v>45</v>
      </c>
      <c r="AG51" t="s">
        <v>45</v>
      </c>
      <c r="AH51" t="s">
        <v>46</v>
      </c>
      <c r="AI51" t="s">
        <v>46</v>
      </c>
    </row>
    <row r="52" spans="1:35" x14ac:dyDescent="0.3">
      <c r="A52" t="s">
        <v>353</v>
      </c>
      <c r="B52" t="s">
        <v>354</v>
      </c>
      <c r="C52" t="s">
        <v>37</v>
      </c>
      <c r="D52" t="s">
        <v>38</v>
      </c>
      <c r="E52" t="s">
        <v>354</v>
      </c>
      <c r="F52" t="s">
        <v>38</v>
      </c>
      <c r="G52" t="s">
        <v>353</v>
      </c>
      <c r="H52" t="s">
        <v>355</v>
      </c>
      <c r="I52" t="s">
        <v>356</v>
      </c>
      <c r="K52" t="s">
        <v>357</v>
      </c>
      <c r="L52" t="s">
        <v>358</v>
      </c>
      <c r="N52" t="s">
        <v>359</v>
      </c>
      <c r="P52" t="s">
        <v>46</v>
      </c>
      <c r="Q52" t="s">
        <v>46</v>
      </c>
      <c r="R52" t="s">
        <v>46</v>
      </c>
      <c r="S52" t="s">
        <v>46</v>
      </c>
      <c r="T52" t="s">
        <v>46</v>
      </c>
      <c r="U52" t="s">
        <v>46</v>
      </c>
      <c r="V52" t="s">
        <v>46</v>
      </c>
      <c r="W52" t="s">
        <v>46</v>
      </c>
      <c r="X52" t="s">
        <v>46</v>
      </c>
      <c r="Y52" t="s">
        <v>46</v>
      </c>
      <c r="Z52" t="s">
        <v>46</v>
      </c>
      <c r="AA52" t="s">
        <v>46</v>
      </c>
      <c r="AB52" t="s">
        <v>46</v>
      </c>
      <c r="AC52" t="s">
        <v>46</v>
      </c>
      <c r="AD52" t="s">
        <v>46</v>
      </c>
      <c r="AE52" t="s">
        <v>46</v>
      </c>
      <c r="AF52" t="s">
        <v>46</v>
      </c>
      <c r="AG52" t="s">
        <v>46</v>
      </c>
      <c r="AH52" t="s">
        <v>46</v>
      </c>
      <c r="AI52" t="s">
        <v>46</v>
      </c>
    </row>
    <row r="53" spans="1:35" x14ac:dyDescent="0.3">
      <c r="A53" t="s">
        <v>360</v>
      </c>
      <c r="B53" t="s">
        <v>361</v>
      </c>
      <c r="C53" t="s">
        <v>37</v>
      </c>
      <c r="D53" t="s">
        <v>38</v>
      </c>
      <c r="E53" t="s">
        <v>361</v>
      </c>
      <c r="F53" t="s">
        <v>38</v>
      </c>
      <c r="G53" t="s">
        <v>360</v>
      </c>
      <c r="H53" t="s">
        <v>362</v>
      </c>
      <c r="I53" t="s">
        <v>363</v>
      </c>
      <c r="K53" t="s">
        <v>364</v>
      </c>
      <c r="L53" t="s">
        <v>365</v>
      </c>
      <c r="M53" t="s">
        <v>366</v>
      </c>
      <c r="N53" t="s">
        <v>367</v>
      </c>
      <c r="O53" t="s">
        <v>368</v>
      </c>
      <c r="P53" t="s">
        <v>46</v>
      </c>
      <c r="Q53" t="s">
        <v>46</v>
      </c>
      <c r="R53" t="s">
        <v>46</v>
      </c>
      <c r="S53" t="s">
        <v>45</v>
      </c>
      <c r="T53" t="s">
        <v>46</v>
      </c>
      <c r="U53" t="s">
        <v>46</v>
      </c>
      <c r="V53" t="s">
        <v>46</v>
      </c>
      <c r="W53" t="s">
        <v>46</v>
      </c>
      <c r="X53" t="s">
        <v>46</v>
      </c>
      <c r="Y53" t="s">
        <v>46</v>
      </c>
      <c r="Z53" t="s">
        <v>46</v>
      </c>
      <c r="AA53" t="s">
        <v>46</v>
      </c>
      <c r="AB53" t="s">
        <v>46</v>
      </c>
      <c r="AC53" t="s">
        <v>46</v>
      </c>
      <c r="AD53" t="s">
        <v>46</v>
      </c>
      <c r="AE53" t="s">
        <v>46</v>
      </c>
      <c r="AF53" t="s">
        <v>46</v>
      </c>
      <c r="AG53" t="s">
        <v>45</v>
      </c>
      <c r="AH53" t="s">
        <v>45</v>
      </c>
      <c r="AI53" t="s">
        <v>46</v>
      </c>
    </row>
    <row r="54" spans="1:35" x14ac:dyDescent="0.3">
      <c r="A54" t="s">
        <v>369</v>
      </c>
      <c r="G54" t="s">
        <v>73</v>
      </c>
      <c r="H54" t="s">
        <v>73</v>
      </c>
      <c r="I54" t="s">
        <v>73</v>
      </c>
      <c r="J54" t="s">
        <v>73</v>
      </c>
      <c r="K54" t="s">
        <v>73</v>
      </c>
      <c r="L54" t="s">
        <v>73</v>
      </c>
      <c r="M54" t="s">
        <v>73</v>
      </c>
      <c r="N54" t="s">
        <v>73</v>
      </c>
      <c r="O54" t="s">
        <v>73</v>
      </c>
      <c r="P54" t="s">
        <v>74</v>
      </c>
      <c r="Q54" t="s">
        <v>74</v>
      </c>
      <c r="R54" t="s">
        <v>74</v>
      </c>
      <c r="S54" t="s">
        <v>74</v>
      </c>
      <c r="T54" t="s">
        <v>74</v>
      </c>
      <c r="U54" t="s">
        <v>74</v>
      </c>
      <c r="V54" t="s">
        <v>74</v>
      </c>
      <c r="W54" t="s">
        <v>74</v>
      </c>
      <c r="X54" t="s">
        <v>74</v>
      </c>
      <c r="Y54" t="s">
        <v>74</v>
      </c>
      <c r="Z54" t="s">
        <v>74</v>
      </c>
      <c r="AA54" t="s">
        <v>74</v>
      </c>
      <c r="AB54" t="s">
        <v>74</v>
      </c>
      <c r="AC54" t="s">
        <v>74</v>
      </c>
      <c r="AD54" t="s">
        <v>74</v>
      </c>
      <c r="AE54" t="s">
        <v>74</v>
      </c>
      <c r="AF54" t="s">
        <v>74</v>
      </c>
      <c r="AG54" t="s">
        <v>74</v>
      </c>
      <c r="AH54" t="s">
        <v>74</v>
      </c>
      <c r="AI54" t="s">
        <v>74</v>
      </c>
    </row>
    <row r="55" spans="1:35" x14ac:dyDescent="0.3">
      <c r="A55" t="s">
        <v>370</v>
      </c>
      <c r="B55" t="s">
        <v>371</v>
      </c>
      <c r="C55" t="s">
        <v>37</v>
      </c>
      <c r="D55" t="s">
        <v>38</v>
      </c>
      <c r="E55" t="s">
        <v>371</v>
      </c>
      <c r="F55" t="s">
        <v>38</v>
      </c>
      <c r="G55" t="s">
        <v>370</v>
      </c>
      <c r="H55" t="s">
        <v>372</v>
      </c>
      <c r="I55" t="s">
        <v>373</v>
      </c>
      <c r="J55" t="s">
        <v>224</v>
      </c>
      <c r="K55" t="s">
        <v>374</v>
      </c>
      <c r="L55" t="s">
        <v>375</v>
      </c>
      <c r="M55" t="s">
        <v>376</v>
      </c>
      <c r="N55" t="s">
        <v>377</v>
      </c>
      <c r="O55" t="s">
        <v>378</v>
      </c>
      <c r="P55" t="s">
        <v>46</v>
      </c>
      <c r="Q55" t="s">
        <v>45</v>
      </c>
      <c r="R55" t="s">
        <v>46</v>
      </c>
      <c r="S55" t="s">
        <v>45</v>
      </c>
      <c r="T55" t="s">
        <v>46</v>
      </c>
      <c r="U55" t="s">
        <v>46</v>
      </c>
      <c r="V55" t="s">
        <v>45</v>
      </c>
      <c r="W55" t="s">
        <v>46</v>
      </c>
      <c r="X55" t="s">
        <v>46</v>
      </c>
      <c r="Y55" t="s">
        <v>45</v>
      </c>
      <c r="Z55" t="s">
        <v>45</v>
      </c>
      <c r="AA55" t="s">
        <v>45</v>
      </c>
      <c r="AB55" t="s">
        <v>46</v>
      </c>
      <c r="AC55" t="s">
        <v>45</v>
      </c>
      <c r="AD55" t="s">
        <v>45</v>
      </c>
      <c r="AE55" t="s">
        <v>45</v>
      </c>
      <c r="AF55" t="s">
        <v>45</v>
      </c>
      <c r="AG55" t="s">
        <v>45</v>
      </c>
      <c r="AH55" t="s">
        <v>46</v>
      </c>
      <c r="AI55" t="s">
        <v>45</v>
      </c>
    </row>
    <row r="56" spans="1:35" x14ac:dyDescent="0.3">
      <c r="A56" t="s">
        <v>379</v>
      </c>
      <c r="B56" t="s">
        <v>380</v>
      </c>
      <c r="C56" t="s">
        <v>37</v>
      </c>
      <c r="D56" t="s">
        <v>38</v>
      </c>
      <c r="E56" t="s">
        <v>380</v>
      </c>
      <c r="F56" t="s">
        <v>38</v>
      </c>
      <c r="G56" t="s">
        <v>379</v>
      </c>
      <c r="H56" t="s">
        <v>381</v>
      </c>
      <c r="I56" t="s">
        <v>382</v>
      </c>
      <c r="K56" t="s">
        <v>383</v>
      </c>
      <c r="L56" t="s">
        <v>358</v>
      </c>
      <c r="M56" t="s">
        <v>384</v>
      </c>
      <c r="O56" t="s">
        <v>385</v>
      </c>
      <c r="P56" t="s">
        <v>46</v>
      </c>
      <c r="Q56" t="s">
        <v>46</v>
      </c>
      <c r="R56" t="s">
        <v>45</v>
      </c>
      <c r="S56" t="s">
        <v>46</v>
      </c>
      <c r="T56" t="s">
        <v>46</v>
      </c>
      <c r="U56" t="s">
        <v>46</v>
      </c>
      <c r="V56" t="s">
        <v>45</v>
      </c>
      <c r="W56" t="s">
        <v>45</v>
      </c>
      <c r="X56" t="s">
        <v>46</v>
      </c>
      <c r="Y56" t="s">
        <v>46</v>
      </c>
      <c r="Z56" t="s">
        <v>46</v>
      </c>
      <c r="AA56" t="s">
        <v>46</v>
      </c>
      <c r="AB56" t="s">
        <v>46</v>
      </c>
      <c r="AC56" t="s">
        <v>46</v>
      </c>
      <c r="AD56" t="s">
        <v>46</v>
      </c>
      <c r="AE56" t="s">
        <v>46</v>
      </c>
      <c r="AF56" t="s">
        <v>46</v>
      </c>
      <c r="AG56" t="s">
        <v>46</v>
      </c>
      <c r="AH56" t="s">
        <v>46</v>
      </c>
      <c r="AI56" t="s">
        <v>46</v>
      </c>
    </row>
    <row r="57" spans="1:35" x14ac:dyDescent="0.3">
      <c r="A57" t="s">
        <v>386</v>
      </c>
      <c r="B57" t="s">
        <v>387</v>
      </c>
      <c r="C57" t="s">
        <v>37</v>
      </c>
      <c r="D57" t="s">
        <v>38</v>
      </c>
      <c r="E57" t="s">
        <v>387</v>
      </c>
      <c r="F57" t="s">
        <v>38</v>
      </c>
      <c r="G57" t="s">
        <v>386</v>
      </c>
      <c r="H57" t="s">
        <v>388</v>
      </c>
      <c r="I57" t="s">
        <v>389</v>
      </c>
      <c r="K57" t="s">
        <v>125</v>
      </c>
      <c r="L57" t="s">
        <v>358</v>
      </c>
      <c r="M57" t="s">
        <v>390</v>
      </c>
      <c r="P57" t="s">
        <v>46</v>
      </c>
      <c r="Q57" t="s">
        <v>45</v>
      </c>
      <c r="R57" t="s">
        <v>45</v>
      </c>
      <c r="S57" t="s">
        <v>46</v>
      </c>
      <c r="T57" t="s">
        <v>46</v>
      </c>
      <c r="U57" t="s">
        <v>46</v>
      </c>
      <c r="V57" t="s">
        <v>46</v>
      </c>
      <c r="W57" t="s">
        <v>46</v>
      </c>
      <c r="X57" t="s">
        <v>45</v>
      </c>
      <c r="Y57" t="s">
        <v>46</v>
      </c>
      <c r="Z57" t="s">
        <v>46</v>
      </c>
      <c r="AA57" t="s">
        <v>46</v>
      </c>
      <c r="AB57" t="s">
        <v>46</v>
      </c>
      <c r="AC57" t="s">
        <v>46</v>
      </c>
      <c r="AD57" t="s">
        <v>46</v>
      </c>
      <c r="AE57" t="s">
        <v>45</v>
      </c>
      <c r="AF57" t="s">
        <v>46</v>
      </c>
      <c r="AG57" t="s">
        <v>46</v>
      </c>
      <c r="AH57" t="s">
        <v>46</v>
      </c>
      <c r="AI57" t="s">
        <v>46</v>
      </c>
    </row>
    <row r="58" spans="1:35" x14ac:dyDescent="0.3">
      <c r="A58" t="s">
        <v>391</v>
      </c>
      <c r="B58" t="s">
        <v>392</v>
      </c>
      <c r="C58" t="s">
        <v>37</v>
      </c>
      <c r="D58" t="s">
        <v>38</v>
      </c>
      <c r="E58" t="s">
        <v>392</v>
      </c>
      <c r="F58" t="s">
        <v>38</v>
      </c>
      <c r="G58" t="s">
        <v>391</v>
      </c>
      <c r="H58" t="s">
        <v>393</v>
      </c>
      <c r="I58" t="s">
        <v>394</v>
      </c>
      <c r="K58" t="s">
        <v>125</v>
      </c>
      <c r="L58" t="s">
        <v>358</v>
      </c>
      <c r="M58" t="s">
        <v>395</v>
      </c>
      <c r="O58" t="s">
        <v>396</v>
      </c>
      <c r="P58" t="s">
        <v>46</v>
      </c>
      <c r="Q58" t="s">
        <v>45</v>
      </c>
      <c r="R58" t="s">
        <v>45</v>
      </c>
      <c r="S58" t="s">
        <v>46</v>
      </c>
      <c r="T58" t="s">
        <v>46</v>
      </c>
      <c r="U58" t="s">
        <v>46</v>
      </c>
      <c r="V58" t="s">
        <v>46</v>
      </c>
      <c r="W58" t="s">
        <v>46</v>
      </c>
      <c r="X58" t="s">
        <v>46</v>
      </c>
      <c r="Y58" t="s">
        <v>46</v>
      </c>
      <c r="Z58" t="s">
        <v>46</v>
      </c>
      <c r="AA58" t="s">
        <v>46</v>
      </c>
      <c r="AB58" t="s">
        <v>46</v>
      </c>
      <c r="AC58" t="s">
        <v>46</v>
      </c>
      <c r="AD58" t="s">
        <v>46</v>
      </c>
      <c r="AE58" t="s">
        <v>46</v>
      </c>
      <c r="AF58" t="s">
        <v>46</v>
      </c>
      <c r="AG58" t="s">
        <v>46</v>
      </c>
      <c r="AH58" t="s">
        <v>46</v>
      </c>
      <c r="AI58" t="s">
        <v>46</v>
      </c>
    </row>
    <row r="59" spans="1:35" x14ac:dyDescent="0.3">
      <c r="A59" t="s">
        <v>397</v>
      </c>
      <c r="B59" t="s">
        <v>398</v>
      </c>
      <c r="C59" t="s">
        <v>37</v>
      </c>
      <c r="D59" t="s">
        <v>38</v>
      </c>
      <c r="E59" t="s">
        <v>398</v>
      </c>
      <c r="F59" t="s">
        <v>38</v>
      </c>
      <c r="G59" t="s">
        <v>397</v>
      </c>
      <c r="H59" t="s">
        <v>399</v>
      </c>
      <c r="I59" t="s">
        <v>400</v>
      </c>
      <c r="K59" t="s">
        <v>401</v>
      </c>
      <c r="L59" t="s">
        <v>402</v>
      </c>
      <c r="M59" t="s">
        <v>403</v>
      </c>
      <c r="N59" t="s">
        <v>148</v>
      </c>
      <c r="O59" t="s">
        <v>404</v>
      </c>
      <c r="P59" t="s">
        <v>46</v>
      </c>
      <c r="Q59" t="s">
        <v>45</v>
      </c>
      <c r="R59" t="s">
        <v>45</v>
      </c>
      <c r="S59" t="s">
        <v>46</v>
      </c>
      <c r="T59" t="s">
        <v>46</v>
      </c>
      <c r="U59" t="s">
        <v>46</v>
      </c>
      <c r="V59" t="s">
        <v>46</v>
      </c>
      <c r="W59" t="s">
        <v>46</v>
      </c>
      <c r="X59" t="s">
        <v>45</v>
      </c>
      <c r="Y59" t="s">
        <v>46</v>
      </c>
      <c r="Z59" t="s">
        <v>46</v>
      </c>
      <c r="AA59" t="s">
        <v>46</v>
      </c>
      <c r="AB59" t="s">
        <v>46</v>
      </c>
      <c r="AC59" t="s">
        <v>46</v>
      </c>
      <c r="AD59" t="s">
        <v>46</v>
      </c>
      <c r="AE59" t="s">
        <v>46</v>
      </c>
      <c r="AF59" t="s">
        <v>46</v>
      </c>
      <c r="AG59" t="s">
        <v>46</v>
      </c>
      <c r="AH59" t="s">
        <v>46</v>
      </c>
      <c r="AI59" t="s">
        <v>46</v>
      </c>
    </row>
    <row r="60" spans="1:35" x14ac:dyDescent="0.3">
      <c r="A60" t="s">
        <v>405</v>
      </c>
      <c r="B60" t="s">
        <v>406</v>
      </c>
      <c r="C60" t="s">
        <v>37</v>
      </c>
      <c r="D60" t="s">
        <v>38</v>
      </c>
      <c r="E60" t="s">
        <v>406</v>
      </c>
      <c r="F60" t="s">
        <v>38</v>
      </c>
      <c r="G60" t="s">
        <v>405</v>
      </c>
      <c r="H60" t="s">
        <v>407</v>
      </c>
      <c r="I60" t="s">
        <v>408</v>
      </c>
      <c r="K60" t="s">
        <v>125</v>
      </c>
      <c r="L60" t="s">
        <v>409</v>
      </c>
      <c r="M60" t="s">
        <v>410</v>
      </c>
      <c r="O60" t="s">
        <v>411</v>
      </c>
      <c r="P60" t="s">
        <v>46</v>
      </c>
      <c r="Q60" t="s">
        <v>45</v>
      </c>
      <c r="R60" t="s">
        <v>45</v>
      </c>
      <c r="S60" t="s">
        <v>45</v>
      </c>
      <c r="T60" t="s">
        <v>46</v>
      </c>
      <c r="U60" t="s">
        <v>45</v>
      </c>
      <c r="V60" t="s">
        <v>45</v>
      </c>
      <c r="W60" t="s">
        <v>46</v>
      </c>
      <c r="X60" t="s">
        <v>45</v>
      </c>
      <c r="Y60" t="s">
        <v>46</v>
      </c>
      <c r="Z60" t="s">
        <v>46</v>
      </c>
      <c r="AA60" t="s">
        <v>46</v>
      </c>
      <c r="AB60" t="s">
        <v>46</v>
      </c>
      <c r="AC60" t="s">
        <v>46</v>
      </c>
      <c r="AD60" t="s">
        <v>46</v>
      </c>
      <c r="AE60" t="s">
        <v>46</v>
      </c>
      <c r="AF60" t="s">
        <v>46</v>
      </c>
      <c r="AG60" t="s">
        <v>46</v>
      </c>
      <c r="AH60" t="s">
        <v>46</v>
      </c>
      <c r="AI60" t="s">
        <v>46</v>
      </c>
    </row>
    <row r="61" spans="1:35" x14ac:dyDescent="0.3">
      <c r="A61" t="s">
        <v>412</v>
      </c>
      <c r="B61" t="s">
        <v>413</v>
      </c>
      <c r="C61" t="s">
        <v>37</v>
      </c>
      <c r="D61" t="s">
        <v>38</v>
      </c>
      <c r="E61" t="s">
        <v>413</v>
      </c>
      <c r="F61" t="s">
        <v>38</v>
      </c>
      <c r="G61" t="s">
        <v>412</v>
      </c>
      <c r="H61" t="s">
        <v>414</v>
      </c>
      <c r="I61" t="s">
        <v>415</v>
      </c>
      <c r="K61" t="s">
        <v>401</v>
      </c>
      <c r="L61" t="s">
        <v>416</v>
      </c>
      <c r="M61" t="s">
        <v>417</v>
      </c>
      <c r="P61" t="s">
        <v>46</v>
      </c>
      <c r="Q61" t="s">
        <v>45</v>
      </c>
      <c r="R61" t="s">
        <v>45</v>
      </c>
      <c r="S61" t="s">
        <v>46</v>
      </c>
      <c r="T61" t="s">
        <v>46</v>
      </c>
      <c r="U61" t="s">
        <v>46</v>
      </c>
      <c r="V61" t="s">
        <v>45</v>
      </c>
      <c r="W61" t="s">
        <v>45</v>
      </c>
      <c r="X61" t="s">
        <v>45</v>
      </c>
      <c r="Y61" t="s">
        <v>45</v>
      </c>
      <c r="Z61" t="s">
        <v>45</v>
      </c>
      <c r="AA61" t="s">
        <v>45</v>
      </c>
      <c r="AB61" t="s">
        <v>46</v>
      </c>
      <c r="AC61" t="s">
        <v>46</v>
      </c>
      <c r="AD61" t="s">
        <v>46</v>
      </c>
      <c r="AE61" t="s">
        <v>46</v>
      </c>
      <c r="AF61" t="s">
        <v>46</v>
      </c>
      <c r="AG61" t="s">
        <v>45</v>
      </c>
      <c r="AH61" t="s">
        <v>45</v>
      </c>
      <c r="AI61" t="s">
        <v>45</v>
      </c>
    </row>
    <row r="62" spans="1:35" x14ac:dyDescent="0.3">
      <c r="A62" t="s">
        <v>418</v>
      </c>
      <c r="B62" t="s">
        <v>419</v>
      </c>
      <c r="C62" t="s">
        <v>37</v>
      </c>
      <c r="D62" t="s">
        <v>38</v>
      </c>
      <c r="E62" t="s">
        <v>419</v>
      </c>
      <c r="F62" t="s">
        <v>38</v>
      </c>
      <c r="G62" t="s">
        <v>418</v>
      </c>
      <c r="H62" t="s">
        <v>420</v>
      </c>
      <c r="I62" t="s">
        <v>421</v>
      </c>
      <c r="K62" t="s">
        <v>125</v>
      </c>
      <c r="L62" t="s">
        <v>180</v>
      </c>
      <c r="P62" t="s">
        <v>46</v>
      </c>
      <c r="Q62" t="s">
        <v>45</v>
      </c>
      <c r="R62" t="s">
        <v>45</v>
      </c>
      <c r="S62" t="s">
        <v>46</v>
      </c>
      <c r="T62" t="s">
        <v>46</v>
      </c>
      <c r="U62" t="s">
        <v>46</v>
      </c>
      <c r="V62" t="s">
        <v>46</v>
      </c>
      <c r="W62" t="s">
        <v>46</v>
      </c>
      <c r="X62" t="s">
        <v>46</v>
      </c>
      <c r="Y62" t="s">
        <v>46</v>
      </c>
      <c r="Z62" t="s">
        <v>46</v>
      </c>
      <c r="AA62" t="s">
        <v>46</v>
      </c>
      <c r="AB62" t="s">
        <v>46</v>
      </c>
      <c r="AC62" t="s">
        <v>46</v>
      </c>
      <c r="AD62" t="s">
        <v>46</v>
      </c>
      <c r="AE62" t="s">
        <v>46</v>
      </c>
      <c r="AF62" t="s">
        <v>46</v>
      </c>
      <c r="AG62" t="s">
        <v>46</v>
      </c>
      <c r="AH62" t="s">
        <v>46</v>
      </c>
      <c r="AI62" t="s">
        <v>46</v>
      </c>
    </row>
    <row r="63" spans="1:35" x14ac:dyDescent="0.3">
      <c r="A63" t="s">
        <v>422</v>
      </c>
      <c r="B63" t="s">
        <v>423</v>
      </c>
      <c r="C63" t="s">
        <v>37</v>
      </c>
      <c r="D63" t="s">
        <v>38</v>
      </c>
      <c r="E63" t="s">
        <v>423</v>
      </c>
      <c r="F63" t="s">
        <v>38</v>
      </c>
      <c r="G63" t="s">
        <v>422</v>
      </c>
      <c r="H63" t="s">
        <v>424</v>
      </c>
      <c r="I63" t="s">
        <v>425</v>
      </c>
      <c r="K63" t="s">
        <v>104</v>
      </c>
      <c r="M63" t="s">
        <v>426</v>
      </c>
      <c r="P63" t="s">
        <v>46</v>
      </c>
      <c r="Q63" t="s">
        <v>46</v>
      </c>
      <c r="R63" t="s">
        <v>46</v>
      </c>
      <c r="S63" t="s">
        <v>45</v>
      </c>
      <c r="T63" t="s">
        <v>46</v>
      </c>
      <c r="U63" t="s">
        <v>46</v>
      </c>
      <c r="V63" t="s">
        <v>45</v>
      </c>
      <c r="W63" t="s">
        <v>46</v>
      </c>
      <c r="X63" t="s">
        <v>45</v>
      </c>
      <c r="Y63" t="s">
        <v>46</v>
      </c>
      <c r="Z63" t="s">
        <v>46</v>
      </c>
      <c r="AA63" t="s">
        <v>46</v>
      </c>
      <c r="AB63" t="s">
        <v>46</v>
      </c>
      <c r="AC63" t="s">
        <v>46</v>
      </c>
      <c r="AD63" t="s">
        <v>46</v>
      </c>
      <c r="AE63" t="s">
        <v>46</v>
      </c>
      <c r="AF63" t="s">
        <v>46</v>
      </c>
      <c r="AG63" t="s">
        <v>45</v>
      </c>
      <c r="AH63" t="s">
        <v>45</v>
      </c>
      <c r="AI63" t="s">
        <v>46</v>
      </c>
    </row>
    <row r="64" spans="1:35" x14ac:dyDescent="0.3">
      <c r="A64" t="s">
        <v>427</v>
      </c>
      <c r="B64" t="s">
        <v>428</v>
      </c>
      <c r="C64" t="s">
        <v>37</v>
      </c>
      <c r="D64" t="s">
        <v>38</v>
      </c>
      <c r="E64" t="s">
        <v>428</v>
      </c>
      <c r="F64" t="s">
        <v>38</v>
      </c>
      <c r="G64" t="s">
        <v>427</v>
      </c>
      <c r="H64" t="s">
        <v>429</v>
      </c>
      <c r="I64" t="s">
        <v>430</v>
      </c>
      <c r="K64" t="s">
        <v>118</v>
      </c>
      <c r="L64" t="s">
        <v>375</v>
      </c>
      <c r="M64" t="s">
        <v>431</v>
      </c>
      <c r="N64" t="s">
        <v>432</v>
      </c>
      <c r="P64" t="s">
        <v>46</v>
      </c>
      <c r="Q64" t="s">
        <v>46</v>
      </c>
      <c r="R64" t="s">
        <v>46</v>
      </c>
      <c r="S64" t="s">
        <v>45</v>
      </c>
      <c r="T64" t="s">
        <v>46</v>
      </c>
      <c r="U64" t="s">
        <v>46</v>
      </c>
      <c r="V64" t="s">
        <v>45</v>
      </c>
      <c r="W64" t="s">
        <v>46</v>
      </c>
      <c r="X64" t="s">
        <v>46</v>
      </c>
      <c r="Y64" t="s">
        <v>45</v>
      </c>
      <c r="Z64" t="s">
        <v>45</v>
      </c>
      <c r="AA64" t="s">
        <v>45</v>
      </c>
      <c r="AB64" t="s">
        <v>46</v>
      </c>
      <c r="AC64" t="s">
        <v>45</v>
      </c>
      <c r="AD64" t="s">
        <v>46</v>
      </c>
      <c r="AE64" t="s">
        <v>46</v>
      </c>
      <c r="AF64" t="s">
        <v>45</v>
      </c>
      <c r="AG64" t="s">
        <v>45</v>
      </c>
      <c r="AH64" t="s">
        <v>45</v>
      </c>
      <c r="AI64" t="s">
        <v>46</v>
      </c>
    </row>
    <row r="65" spans="1:35" x14ac:dyDescent="0.3">
      <c r="A65" t="s">
        <v>433</v>
      </c>
      <c r="B65" t="s">
        <v>434</v>
      </c>
      <c r="C65" t="s">
        <v>37</v>
      </c>
      <c r="D65" t="s">
        <v>38</v>
      </c>
      <c r="E65" t="s">
        <v>434</v>
      </c>
      <c r="F65" t="s">
        <v>38</v>
      </c>
      <c r="G65" t="s">
        <v>433</v>
      </c>
      <c r="H65" t="s">
        <v>435</v>
      </c>
      <c r="I65" t="s">
        <v>436</v>
      </c>
      <c r="K65" t="s">
        <v>196</v>
      </c>
      <c r="L65" t="s">
        <v>358</v>
      </c>
      <c r="M65" t="s">
        <v>437</v>
      </c>
      <c r="P65" t="s">
        <v>45</v>
      </c>
      <c r="Q65" t="s">
        <v>46</v>
      </c>
      <c r="R65" t="s">
        <v>46</v>
      </c>
      <c r="S65" t="s">
        <v>46</v>
      </c>
      <c r="T65" t="s">
        <v>46</v>
      </c>
      <c r="U65" t="s">
        <v>46</v>
      </c>
      <c r="V65" t="s">
        <v>46</v>
      </c>
      <c r="W65" t="s">
        <v>46</v>
      </c>
      <c r="X65" t="s">
        <v>45</v>
      </c>
      <c r="Y65" t="s">
        <v>46</v>
      </c>
      <c r="Z65" t="s">
        <v>46</v>
      </c>
      <c r="AA65" t="s">
        <v>46</v>
      </c>
      <c r="AB65" t="s">
        <v>46</v>
      </c>
      <c r="AC65" t="s">
        <v>46</v>
      </c>
      <c r="AD65" t="s">
        <v>46</v>
      </c>
      <c r="AE65" t="s">
        <v>46</v>
      </c>
      <c r="AF65" t="s">
        <v>46</v>
      </c>
      <c r="AG65" t="s">
        <v>46</v>
      </c>
      <c r="AH65" t="s">
        <v>46</v>
      </c>
      <c r="AI65" t="s">
        <v>46</v>
      </c>
    </row>
    <row r="66" spans="1:35" x14ac:dyDescent="0.3">
      <c r="A66" t="s">
        <v>438</v>
      </c>
      <c r="B66" t="s">
        <v>439</v>
      </c>
      <c r="C66" t="s">
        <v>37</v>
      </c>
      <c r="D66" t="s">
        <v>38</v>
      </c>
      <c r="E66" t="s">
        <v>439</v>
      </c>
      <c r="F66" t="s">
        <v>38</v>
      </c>
      <c r="G66" t="s">
        <v>438</v>
      </c>
      <c r="H66" t="s">
        <v>440</v>
      </c>
      <c r="I66" t="s">
        <v>441</v>
      </c>
      <c r="K66" t="s">
        <v>442</v>
      </c>
      <c r="M66" t="s">
        <v>443</v>
      </c>
      <c r="N66" t="s">
        <v>444</v>
      </c>
      <c r="O66" t="s">
        <v>445</v>
      </c>
      <c r="P66" t="s">
        <v>46</v>
      </c>
      <c r="Q66" t="s">
        <v>45</v>
      </c>
      <c r="R66" t="s">
        <v>45</v>
      </c>
      <c r="S66" t="s">
        <v>45</v>
      </c>
      <c r="T66" t="s">
        <v>46</v>
      </c>
      <c r="U66" t="s">
        <v>45</v>
      </c>
      <c r="V66" t="s">
        <v>46</v>
      </c>
      <c r="W66" t="s">
        <v>46</v>
      </c>
      <c r="X66" t="s">
        <v>46</v>
      </c>
      <c r="Y66" t="s">
        <v>46</v>
      </c>
      <c r="Z66" t="s">
        <v>45</v>
      </c>
      <c r="AA66" t="s">
        <v>45</v>
      </c>
      <c r="AB66" t="s">
        <v>46</v>
      </c>
      <c r="AC66" t="s">
        <v>45</v>
      </c>
      <c r="AD66" t="s">
        <v>46</v>
      </c>
      <c r="AE66" t="s">
        <v>46</v>
      </c>
      <c r="AF66" t="s">
        <v>45</v>
      </c>
      <c r="AG66" t="s">
        <v>45</v>
      </c>
      <c r="AH66" t="s">
        <v>46</v>
      </c>
      <c r="AI66" t="s">
        <v>46</v>
      </c>
    </row>
    <row r="67" spans="1:35" x14ac:dyDescent="0.3">
      <c r="A67" t="s">
        <v>446</v>
      </c>
      <c r="B67" t="s">
        <v>447</v>
      </c>
      <c r="C67" t="s">
        <v>37</v>
      </c>
      <c r="D67" t="s">
        <v>38</v>
      </c>
      <c r="E67" t="s">
        <v>447</v>
      </c>
      <c r="F67" t="s">
        <v>38</v>
      </c>
      <c r="G67" t="s">
        <v>446</v>
      </c>
      <c r="H67" t="s">
        <v>448</v>
      </c>
      <c r="I67" t="s">
        <v>449</v>
      </c>
      <c r="J67" t="s">
        <v>51</v>
      </c>
      <c r="K67" t="s">
        <v>450</v>
      </c>
      <c r="L67" t="s">
        <v>451</v>
      </c>
      <c r="M67" t="s">
        <v>452</v>
      </c>
      <c r="N67" t="s">
        <v>453</v>
      </c>
      <c r="P67" t="s">
        <v>46</v>
      </c>
      <c r="Q67" t="s">
        <v>46</v>
      </c>
      <c r="R67" t="s">
        <v>46</v>
      </c>
      <c r="S67" t="s">
        <v>46</v>
      </c>
      <c r="T67" t="s">
        <v>46</v>
      </c>
      <c r="U67" t="s">
        <v>45</v>
      </c>
      <c r="V67" t="s">
        <v>45</v>
      </c>
      <c r="W67" t="s">
        <v>46</v>
      </c>
      <c r="X67" t="s">
        <v>45</v>
      </c>
      <c r="Y67" t="s">
        <v>46</v>
      </c>
      <c r="Z67" t="s">
        <v>46</v>
      </c>
      <c r="AA67" t="s">
        <v>46</v>
      </c>
      <c r="AB67" t="s">
        <v>46</v>
      </c>
      <c r="AC67" t="s">
        <v>45</v>
      </c>
      <c r="AD67" t="s">
        <v>45</v>
      </c>
      <c r="AE67" t="s">
        <v>46</v>
      </c>
      <c r="AF67" t="s">
        <v>45</v>
      </c>
      <c r="AG67" t="s">
        <v>45</v>
      </c>
      <c r="AH67" t="s">
        <v>46</v>
      </c>
      <c r="AI67" t="s">
        <v>46</v>
      </c>
    </row>
    <row r="68" spans="1:35" x14ac:dyDescent="0.3">
      <c r="A68" t="s">
        <v>454</v>
      </c>
      <c r="G68" t="s">
        <v>73</v>
      </c>
      <c r="H68" t="s">
        <v>73</v>
      </c>
      <c r="I68" t="s">
        <v>73</v>
      </c>
      <c r="J68" t="s">
        <v>73</v>
      </c>
      <c r="K68" t="s">
        <v>73</v>
      </c>
      <c r="L68" t="s">
        <v>73</v>
      </c>
      <c r="M68" t="s">
        <v>73</v>
      </c>
      <c r="N68" t="s">
        <v>73</v>
      </c>
      <c r="O68" t="s">
        <v>73</v>
      </c>
      <c r="P68" t="s">
        <v>74</v>
      </c>
      <c r="Q68" t="s">
        <v>74</v>
      </c>
      <c r="R68" t="s">
        <v>74</v>
      </c>
      <c r="S68" t="s">
        <v>74</v>
      </c>
      <c r="T68" t="s">
        <v>74</v>
      </c>
      <c r="U68" t="s">
        <v>74</v>
      </c>
      <c r="V68" t="s">
        <v>74</v>
      </c>
      <c r="W68" t="s">
        <v>74</v>
      </c>
      <c r="X68" t="s">
        <v>74</v>
      </c>
      <c r="Y68" t="s">
        <v>74</v>
      </c>
      <c r="Z68" t="s">
        <v>74</v>
      </c>
      <c r="AA68" t="s">
        <v>74</v>
      </c>
      <c r="AB68" t="s">
        <v>74</v>
      </c>
      <c r="AC68" t="s">
        <v>74</v>
      </c>
      <c r="AD68" t="s">
        <v>74</v>
      </c>
      <c r="AE68" t="s">
        <v>74</v>
      </c>
      <c r="AF68" t="s">
        <v>74</v>
      </c>
      <c r="AG68" t="s">
        <v>74</v>
      </c>
      <c r="AH68" t="s">
        <v>74</v>
      </c>
      <c r="AI68" t="s">
        <v>74</v>
      </c>
    </row>
    <row r="69" spans="1:35" x14ac:dyDescent="0.3">
      <c r="A69" t="s">
        <v>455</v>
      </c>
      <c r="B69" t="s">
        <v>456</v>
      </c>
      <c r="C69" t="s">
        <v>37</v>
      </c>
      <c r="D69" t="s">
        <v>38</v>
      </c>
      <c r="E69" t="s">
        <v>456</v>
      </c>
      <c r="F69" t="s">
        <v>38</v>
      </c>
      <c r="G69" t="s">
        <v>455</v>
      </c>
      <c r="H69" t="s">
        <v>457</v>
      </c>
      <c r="I69" t="s">
        <v>458</v>
      </c>
      <c r="K69" t="s">
        <v>459</v>
      </c>
      <c r="M69" t="s">
        <v>460</v>
      </c>
      <c r="P69" t="s">
        <v>45</v>
      </c>
      <c r="Q69" t="s">
        <v>46</v>
      </c>
      <c r="R69" t="s">
        <v>46</v>
      </c>
      <c r="S69" t="s">
        <v>45</v>
      </c>
      <c r="T69" t="s">
        <v>45</v>
      </c>
      <c r="U69" t="s">
        <v>45</v>
      </c>
      <c r="V69" t="s">
        <v>46</v>
      </c>
      <c r="W69" t="s">
        <v>46</v>
      </c>
      <c r="X69" t="s">
        <v>46</v>
      </c>
      <c r="Y69" t="s">
        <v>46</v>
      </c>
      <c r="Z69" t="s">
        <v>46</v>
      </c>
      <c r="AA69" t="s">
        <v>46</v>
      </c>
      <c r="AB69" t="s">
        <v>46</v>
      </c>
      <c r="AC69" t="s">
        <v>46</v>
      </c>
      <c r="AD69" t="s">
        <v>46</v>
      </c>
      <c r="AE69" t="s">
        <v>46</v>
      </c>
      <c r="AF69" t="s">
        <v>46</v>
      </c>
      <c r="AG69" t="s">
        <v>46</v>
      </c>
      <c r="AH69" t="s">
        <v>46</v>
      </c>
      <c r="AI69" t="s">
        <v>46</v>
      </c>
    </row>
    <row r="70" spans="1:35" x14ac:dyDescent="0.3">
      <c r="A70" t="s">
        <v>461</v>
      </c>
      <c r="B70" t="s">
        <v>462</v>
      </c>
      <c r="C70" t="s">
        <v>37</v>
      </c>
      <c r="D70" t="s">
        <v>38</v>
      </c>
      <c r="E70" t="s">
        <v>462</v>
      </c>
      <c r="F70" t="s">
        <v>38</v>
      </c>
      <c r="G70" t="s">
        <v>461</v>
      </c>
      <c r="H70" t="s">
        <v>463</v>
      </c>
      <c r="I70" t="s">
        <v>464</v>
      </c>
      <c r="K70" t="s">
        <v>465</v>
      </c>
      <c r="M70" t="s">
        <v>466</v>
      </c>
      <c r="P70" t="s">
        <v>46</v>
      </c>
      <c r="Q70" t="s">
        <v>46</v>
      </c>
      <c r="R70" t="s">
        <v>46</v>
      </c>
      <c r="S70" t="s">
        <v>45</v>
      </c>
      <c r="T70" t="s">
        <v>46</v>
      </c>
      <c r="U70" t="s">
        <v>46</v>
      </c>
      <c r="V70" t="s">
        <v>46</v>
      </c>
      <c r="W70" t="s">
        <v>46</v>
      </c>
      <c r="X70" t="s">
        <v>46</v>
      </c>
      <c r="Y70" t="s">
        <v>46</v>
      </c>
      <c r="Z70" t="s">
        <v>46</v>
      </c>
      <c r="AA70" t="s">
        <v>46</v>
      </c>
      <c r="AB70" t="s">
        <v>46</v>
      </c>
      <c r="AC70" t="s">
        <v>46</v>
      </c>
      <c r="AD70" t="s">
        <v>46</v>
      </c>
      <c r="AE70" t="s">
        <v>46</v>
      </c>
      <c r="AF70" t="s">
        <v>46</v>
      </c>
      <c r="AG70" t="s">
        <v>46</v>
      </c>
      <c r="AH70" t="s">
        <v>46</v>
      </c>
      <c r="AI70" t="s">
        <v>46</v>
      </c>
    </row>
    <row r="71" spans="1:35" x14ac:dyDescent="0.3">
      <c r="A71" t="s">
        <v>467</v>
      </c>
      <c r="B71" t="s">
        <v>468</v>
      </c>
      <c r="C71" t="s">
        <v>37</v>
      </c>
      <c r="D71" t="s">
        <v>38</v>
      </c>
      <c r="E71" t="s">
        <v>468</v>
      </c>
      <c r="F71" t="s">
        <v>38</v>
      </c>
      <c r="G71" t="s">
        <v>467</v>
      </c>
      <c r="H71" t="s">
        <v>469</v>
      </c>
      <c r="I71" t="s">
        <v>470</v>
      </c>
      <c r="K71" t="s">
        <v>471</v>
      </c>
      <c r="M71" t="s">
        <v>472</v>
      </c>
      <c r="P71" t="s">
        <v>45</v>
      </c>
      <c r="Q71" t="s">
        <v>46</v>
      </c>
      <c r="R71" t="s">
        <v>45</v>
      </c>
      <c r="S71" t="s">
        <v>45</v>
      </c>
      <c r="T71" t="s">
        <v>46</v>
      </c>
      <c r="U71" t="s">
        <v>46</v>
      </c>
      <c r="V71" t="s">
        <v>46</v>
      </c>
      <c r="W71" t="s">
        <v>46</v>
      </c>
      <c r="X71" t="s">
        <v>46</v>
      </c>
      <c r="Y71" t="s">
        <v>46</v>
      </c>
      <c r="Z71" t="s">
        <v>46</v>
      </c>
      <c r="AA71" t="s">
        <v>46</v>
      </c>
      <c r="AB71" t="s">
        <v>45</v>
      </c>
      <c r="AC71" t="s">
        <v>46</v>
      </c>
      <c r="AD71" t="s">
        <v>46</v>
      </c>
      <c r="AE71" t="s">
        <v>46</v>
      </c>
      <c r="AF71" t="s">
        <v>46</v>
      </c>
      <c r="AG71" t="s">
        <v>46</v>
      </c>
      <c r="AH71" t="s">
        <v>46</v>
      </c>
      <c r="AI71" t="s">
        <v>46</v>
      </c>
    </row>
    <row r="72" spans="1:35" x14ac:dyDescent="0.3">
      <c r="A72" t="s">
        <v>473</v>
      </c>
      <c r="B72" t="s">
        <v>474</v>
      </c>
      <c r="C72" t="s">
        <v>37</v>
      </c>
      <c r="D72" t="s">
        <v>38</v>
      </c>
      <c r="E72" t="s">
        <v>474</v>
      </c>
      <c r="F72" t="s">
        <v>38</v>
      </c>
      <c r="G72" t="s">
        <v>473</v>
      </c>
      <c r="H72" t="s">
        <v>475</v>
      </c>
      <c r="I72" t="s">
        <v>476</v>
      </c>
      <c r="K72" t="s">
        <v>471</v>
      </c>
      <c r="L72" t="s">
        <v>477</v>
      </c>
      <c r="M72" t="s">
        <v>472</v>
      </c>
      <c r="P72" t="s">
        <v>46</v>
      </c>
      <c r="Q72" t="s">
        <v>46</v>
      </c>
      <c r="R72" t="s">
        <v>46</v>
      </c>
      <c r="S72" t="s">
        <v>45</v>
      </c>
      <c r="T72" t="s">
        <v>46</v>
      </c>
      <c r="U72" t="s">
        <v>46</v>
      </c>
      <c r="V72" t="s">
        <v>46</v>
      </c>
      <c r="W72" t="s">
        <v>46</v>
      </c>
      <c r="X72" t="s">
        <v>46</v>
      </c>
      <c r="Y72" t="s">
        <v>46</v>
      </c>
      <c r="Z72" t="s">
        <v>46</v>
      </c>
      <c r="AA72" t="s">
        <v>46</v>
      </c>
      <c r="AB72" t="s">
        <v>46</v>
      </c>
      <c r="AC72" t="s">
        <v>46</v>
      </c>
      <c r="AD72" t="s">
        <v>46</v>
      </c>
      <c r="AE72" t="s">
        <v>46</v>
      </c>
      <c r="AF72" t="s">
        <v>46</v>
      </c>
      <c r="AG72" t="s">
        <v>46</v>
      </c>
      <c r="AH72" t="s">
        <v>46</v>
      </c>
      <c r="AI72" t="s">
        <v>46</v>
      </c>
    </row>
    <row r="73" spans="1:35" x14ac:dyDescent="0.3">
      <c r="A73" t="s">
        <v>478</v>
      </c>
      <c r="G73" t="s">
        <v>73</v>
      </c>
      <c r="H73" t="s">
        <v>73</v>
      </c>
      <c r="I73" t="s">
        <v>73</v>
      </c>
      <c r="J73" t="s">
        <v>73</v>
      </c>
      <c r="K73" t="s">
        <v>73</v>
      </c>
      <c r="L73" t="s">
        <v>73</v>
      </c>
      <c r="M73" t="s">
        <v>73</v>
      </c>
      <c r="N73" t="s">
        <v>73</v>
      </c>
      <c r="O73" t="s">
        <v>73</v>
      </c>
      <c r="P73" t="s">
        <v>74</v>
      </c>
      <c r="Q73" t="s">
        <v>74</v>
      </c>
      <c r="R73" t="s">
        <v>74</v>
      </c>
      <c r="S73" t="s">
        <v>74</v>
      </c>
      <c r="T73" t="s">
        <v>74</v>
      </c>
      <c r="U73" t="s">
        <v>74</v>
      </c>
      <c r="V73" t="s">
        <v>74</v>
      </c>
      <c r="W73" t="s">
        <v>74</v>
      </c>
      <c r="X73" t="s">
        <v>74</v>
      </c>
      <c r="Y73" t="s">
        <v>74</v>
      </c>
      <c r="Z73" t="s">
        <v>74</v>
      </c>
      <c r="AA73" t="s">
        <v>74</v>
      </c>
      <c r="AB73" t="s">
        <v>74</v>
      </c>
      <c r="AC73" t="s">
        <v>74</v>
      </c>
      <c r="AD73" t="s">
        <v>74</v>
      </c>
      <c r="AE73" t="s">
        <v>74</v>
      </c>
      <c r="AF73" t="s">
        <v>74</v>
      </c>
      <c r="AG73" t="s">
        <v>74</v>
      </c>
      <c r="AH73" t="s">
        <v>74</v>
      </c>
      <c r="AI73" t="s">
        <v>74</v>
      </c>
    </row>
    <row r="74" spans="1:35" x14ac:dyDescent="0.3">
      <c r="A74" t="s">
        <v>479</v>
      </c>
      <c r="B74" t="s">
        <v>480</v>
      </c>
      <c r="C74" t="s">
        <v>37</v>
      </c>
      <c r="D74" t="s">
        <v>38</v>
      </c>
      <c r="E74" t="s">
        <v>480</v>
      </c>
      <c r="F74" t="s">
        <v>38</v>
      </c>
      <c r="G74" t="s">
        <v>479</v>
      </c>
      <c r="H74" t="s">
        <v>481</v>
      </c>
      <c r="I74" t="s">
        <v>482</v>
      </c>
      <c r="K74" t="s">
        <v>483</v>
      </c>
      <c r="L74" t="s">
        <v>484</v>
      </c>
      <c r="M74" t="s">
        <v>485</v>
      </c>
      <c r="N74" t="s">
        <v>148</v>
      </c>
      <c r="P74" t="s">
        <v>46</v>
      </c>
      <c r="Q74" t="s">
        <v>46</v>
      </c>
      <c r="R74" t="s">
        <v>46</v>
      </c>
      <c r="S74" t="s">
        <v>46</v>
      </c>
      <c r="T74" t="s">
        <v>46</v>
      </c>
      <c r="U74" t="s">
        <v>46</v>
      </c>
      <c r="V74" t="s">
        <v>46</v>
      </c>
      <c r="W74" t="s">
        <v>46</v>
      </c>
      <c r="X74" t="s">
        <v>46</v>
      </c>
      <c r="Y74" t="s">
        <v>46</v>
      </c>
      <c r="Z74" t="s">
        <v>46</v>
      </c>
      <c r="AA74" t="s">
        <v>45</v>
      </c>
      <c r="AB74" t="s">
        <v>46</v>
      </c>
      <c r="AC74" t="s">
        <v>46</v>
      </c>
      <c r="AD74" t="s">
        <v>46</v>
      </c>
      <c r="AE74" t="s">
        <v>46</v>
      </c>
      <c r="AF74" t="s">
        <v>46</v>
      </c>
      <c r="AG74" t="s">
        <v>46</v>
      </c>
      <c r="AH74" t="s">
        <v>45</v>
      </c>
      <c r="AI74" t="s">
        <v>46</v>
      </c>
    </row>
    <row r="75" spans="1:35" x14ac:dyDescent="0.3">
      <c r="A75" t="s">
        <v>486</v>
      </c>
      <c r="B75" t="s">
        <v>487</v>
      </c>
      <c r="C75" t="s">
        <v>37</v>
      </c>
      <c r="D75" t="s">
        <v>38</v>
      </c>
      <c r="E75" t="s">
        <v>487</v>
      </c>
      <c r="F75" t="s">
        <v>38</v>
      </c>
      <c r="G75" t="s">
        <v>486</v>
      </c>
      <c r="H75" t="s">
        <v>488</v>
      </c>
      <c r="I75" t="s">
        <v>489</v>
      </c>
      <c r="K75" t="s">
        <v>490</v>
      </c>
      <c r="M75" t="s">
        <v>491</v>
      </c>
      <c r="N75" t="s">
        <v>492</v>
      </c>
      <c r="O75" t="s">
        <v>493</v>
      </c>
      <c r="P75" t="s">
        <v>45</v>
      </c>
      <c r="Q75" t="s">
        <v>46</v>
      </c>
      <c r="R75" t="s">
        <v>45</v>
      </c>
      <c r="S75" t="s">
        <v>45</v>
      </c>
      <c r="T75" t="s">
        <v>46</v>
      </c>
      <c r="U75" t="s">
        <v>46</v>
      </c>
      <c r="V75" t="s">
        <v>45</v>
      </c>
      <c r="W75" t="s">
        <v>46</v>
      </c>
      <c r="X75" t="s">
        <v>46</v>
      </c>
      <c r="Y75" t="s">
        <v>46</v>
      </c>
      <c r="Z75" t="s">
        <v>46</v>
      </c>
      <c r="AA75" t="s">
        <v>45</v>
      </c>
      <c r="AB75" t="s">
        <v>46</v>
      </c>
      <c r="AC75" t="s">
        <v>46</v>
      </c>
      <c r="AD75" t="s">
        <v>46</v>
      </c>
      <c r="AE75" t="s">
        <v>46</v>
      </c>
      <c r="AF75" t="s">
        <v>46</v>
      </c>
      <c r="AG75" t="s">
        <v>46</v>
      </c>
      <c r="AH75" t="s">
        <v>45</v>
      </c>
      <c r="AI75" t="s">
        <v>46</v>
      </c>
    </row>
    <row r="76" spans="1:35" x14ac:dyDescent="0.3">
      <c r="A76" t="s">
        <v>494</v>
      </c>
      <c r="B76" t="s">
        <v>495</v>
      </c>
      <c r="C76" t="s">
        <v>37</v>
      </c>
      <c r="D76" t="s">
        <v>38</v>
      </c>
      <c r="E76" t="s">
        <v>495</v>
      </c>
      <c r="F76" t="s">
        <v>38</v>
      </c>
      <c r="G76" t="s">
        <v>494</v>
      </c>
      <c r="H76" t="s">
        <v>496</v>
      </c>
      <c r="I76" t="s">
        <v>497</v>
      </c>
      <c r="J76" t="s">
        <v>224</v>
      </c>
      <c r="K76" t="s">
        <v>225</v>
      </c>
      <c r="L76" t="s">
        <v>498</v>
      </c>
      <c r="M76" t="s">
        <v>499</v>
      </c>
      <c r="N76" t="s">
        <v>500</v>
      </c>
      <c r="O76" t="s">
        <v>501</v>
      </c>
      <c r="P76" t="s">
        <v>46</v>
      </c>
      <c r="Q76" t="s">
        <v>46</v>
      </c>
      <c r="R76" t="s">
        <v>45</v>
      </c>
      <c r="S76" t="s">
        <v>46</v>
      </c>
      <c r="T76" t="s">
        <v>45</v>
      </c>
      <c r="U76" t="s">
        <v>46</v>
      </c>
      <c r="V76" t="s">
        <v>45</v>
      </c>
      <c r="W76" t="s">
        <v>46</v>
      </c>
      <c r="X76" t="s">
        <v>45</v>
      </c>
      <c r="Y76" t="s">
        <v>45</v>
      </c>
      <c r="Z76" t="s">
        <v>46</v>
      </c>
      <c r="AA76" t="s">
        <v>45</v>
      </c>
      <c r="AB76" t="s">
        <v>46</v>
      </c>
      <c r="AC76" t="s">
        <v>45</v>
      </c>
      <c r="AD76" t="s">
        <v>46</v>
      </c>
      <c r="AE76" t="s">
        <v>46</v>
      </c>
      <c r="AF76" t="s">
        <v>45</v>
      </c>
      <c r="AG76" t="s">
        <v>45</v>
      </c>
      <c r="AH76" t="s">
        <v>45</v>
      </c>
      <c r="AI76" t="s">
        <v>45</v>
      </c>
    </row>
    <row r="77" spans="1:35" x14ac:dyDescent="0.3">
      <c r="A77" t="s">
        <v>502</v>
      </c>
      <c r="B77" t="s">
        <v>503</v>
      </c>
      <c r="C77" t="s">
        <v>37</v>
      </c>
      <c r="D77" t="s">
        <v>38</v>
      </c>
      <c r="E77" t="s">
        <v>503</v>
      </c>
      <c r="F77" t="s">
        <v>38</v>
      </c>
      <c r="G77" t="s">
        <v>502</v>
      </c>
      <c r="H77" t="s">
        <v>504</v>
      </c>
      <c r="I77" t="s">
        <v>505</v>
      </c>
      <c r="K77" t="s">
        <v>506</v>
      </c>
      <c r="M77" t="s">
        <v>507</v>
      </c>
      <c r="P77" t="s">
        <v>46</v>
      </c>
      <c r="Q77" t="s">
        <v>46</v>
      </c>
      <c r="R77" t="s">
        <v>46</v>
      </c>
      <c r="S77" t="s">
        <v>46</v>
      </c>
      <c r="T77" t="s">
        <v>45</v>
      </c>
      <c r="U77" t="s">
        <v>45</v>
      </c>
      <c r="V77" t="s">
        <v>46</v>
      </c>
      <c r="W77" t="s">
        <v>46</v>
      </c>
      <c r="X77" t="s">
        <v>46</v>
      </c>
      <c r="Y77" t="s">
        <v>46</v>
      </c>
      <c r="Z77" t="s">
        <v>46</v>
      </c>
      <c r="AA77" t="s">
        <v>46</v>
      </c>
      <c r="AB77" t="s">
        <v>46</v>
      </c>
      <c r="AC77" t="s">
        <v>46</v>
      </c>
      <c r="AD77" t="s">
        <v>45</v>
      </c>
      <c r="AE77" t="s">
        <v>46</v>
      </c>
      <c r="AF77" t="s">
        <v>46</v>
      </c>
      <c r="AG77" t="s">
        <v>46</v>
      </c>
      <c r="AH77" t="s">
        <v>45</v>
      </c>
      <c r="AI77" t="s">
        <v>46</v>
      </c>
    </row>
    <row r="78" spans="1:35" x14ac:dyDescent="0.3">
      <c r="A78" t="s">
        <v>508</v>
      </c>
      <c r="B78" t="s">
        <v>509</v>
      </c>
      <c r="C78" t="s">
        <v>37</v>
      </c>
      <c r="D78" t="s">
        <v>38</v>
      </c>
      <c r="E78" t="s">
        <v>509</v>
      </c>
      <c r="F78" t="s">
        <v>38</v>
      </c>
      <c r="G78" t="s">
        <v>508</v>
      </c>
      <c r="H78" t="s">
        <v>510</v>
      </c>
      <c r="I78" t="s">
        <v>511</v>
      </c>
      <c r="K78" t="s">
        <v>512</v>
      </c>
      <c r="L78" t="s">
        <v>513</v>
      </c>
      <c r="M78" t="s">
        <v>514</v>
      </c>
      <c r="N78" t="s">
        <v>515</v>
      </c>
      <c r="O78" t="s">
        <v>516</v>
      </c>
      <c r="P78" t="s">
        <v>45</v>
      </c>
      <c r="Q78" t="s">
        <v>46</v>
      </c>
      <c r="R78" t="s">
        <v>46</v>
      </c>
      <c r="S78" t="s">
        <v>45</v>
      </c>
      <c r="T78" t="s">
        <v>45</v>
      </c>
      <c r="U78" t="s">
        <v>46</v>
      </c>
      <c r="V78" t="s">
        <v>45</v>
      </c>
      <c r="W78" t="s">
        <v>45</v>
      </c>
      <c r="X78" t="s">
        <v>46</v>
      </c>
      <c r="Y78" t="s">
        <v>45</v>
      </c>
      <c r="Z78" t="s">
        <v>46</v>
      </c>
      <c r="AA78" t="s">
        <v>45</v>
      </c>
      <c r="AB78" t="s">
        <v>46</v>
      </c>
      <c r="AC78" t="s">
        <v>45</v>
      </c>
      <c r="AD78" t="s">
        <v>46</v>
      </c>
      <c r="AE78" t="s">
        <v>46</v>
      </c>
      <c r="AF78" t="s">
        <v>46</v>
      </c>
      <c r="AG78" t="s">
        <v>46</v>
      </c>
      <c r="AH78" t="s">
        <v>45</v>
      </c>
      <c r="AI78" t="s">
        <v>46</v>
      </c>
    </row>
    <row r="79" spans="1:35" x14ac:dyDescent="0.3">
      <c r="A79" t="s">
        <v>517</v>
      </c>
      <c r="B79" t="s">
        <v>518</v>
      </c>
      <c r="C79" t="s">
        <v>37</v>
      </c>
      <c r="D79" t="s">
        <v>38</v>
      </c>
      <c r="E79" t="s">
        <v>518</v>
      </c>
      <c r="F79" t="s">
        <v>38</v>
      </c>
      <c r="G79" t="s">
        <v>517</v>
      </c>
      <c r="H79" t="s">
        <v>519</v>
      </c>
      <c r="I79" t="s">
        <v>520</v>
      </c>
      <c r="K79" t="s">
        <v>521</v>
      </c>
      <c r="M79" t="s">
        <v>522</v>
      </c>
      <c r="N79" t="s">
        <v>523</v>
      </c>
      <c r="O79" t="s">
        <v>524</v>
      </c>
      <c r="P79" t="s">
        <v>46</v>
      </c>
      <c r="Q79" t="s">
        <v>46</v>
      </c>
      <c r="R79" t="s">
        <v>46</v>
      </c>
      <c r="S79" t="s">
        <v>46</v>
      </c>
      <c r="T79" t="s">
        <v>46</v>
      </c>
      <c r="U79" t="s">
        <v>46</v>
      </c>
      <c r="V79" t="s">
        <v>46</v>
      </c>
      <c r="W79" t="s">
        <v>46</v>
      </c>
      <c r="X79" t="s">
        <v>46</v>
      </c>
      <c r="Y79" t="s">
        <v>45</v>
      </c>
      <c r="Z79" t="s">
        <v>45</v>
      </c>
      <c r="AA79" t="s">
        <v>45</v>
      </c>
      <c r="AB79" t="s">
        <v>46</v>
      </c>
      <c r="AC79" t="s">
        <v>45</v>
      </c>
      <c r="AD79" t="s">
        <v>46</v>
      </c>
      <c r="AE79" t="s">
        <v>46</v>
      </c>
      <c r="AF79" t="s">
        <v>46</v>
      </c>
      <c r="AG79" t="s">
        <v>45</v>
      </c>
      <c r="AH79" t="s">
        <v>45</v>
      </c>
      <c r="AI79" t="s">
        <v>46</v>
      </c>
    </row>
    <row r="80" spans="1:35" x14ac:dyDescent="0.3">
      <c r="A80" t="s">
        <v>525</v>
      </c>
      <c r="B80" t="s">
        <v>526</v>
      </c>
      <c r="C80" t="s">
        <v>37</v>
      </c>
      <c r="D80" t="s">
        <v>38</v>
      </c>
      <c r="E80" t="s">
        <v>526</v>
      </c>
      <c r="F80" t="s">
        <v>38</v>
      </c>
      <c r="G80" t="s">
        <v>525</v>
      </c>
      <c r="H80" t="s">
        <v>527</v>
      </c>
      <c r="I80" t="s">
        <v>528</v>
      </c>
      <c r="K80" t="s">
        <v>529</v>
      </c>
      <c r="L80" t="s">
        <v>530</v>
      </c>
      <c r="O80" t="s">
        <v>531</v>
      </c>
      <c r="P80" t="s">
        <v>46</v>
      </c>
      <c r="Q80" t="s">
        <v>46</v>
      </c>
      <c r="R80" t="s">
        <v>46</v>
      </c>
      <c r="S80" t="s">
        <v>46</v>
      </c>
      <c r="T80" t="s">
        <v>46</v>
      </c>
      <c r="U80" t="s">
        <v>46</v>
      </c>
      <c r="V80" t="s">
        <v>45</v>
      </c>
      <c r="W80" t="s">
        <v>46</v>
      </c>
      <c r="X80" t="s">
        <v>46</v>
      </c>
      <c r="Y80" t="s">
        <v>46</v>
      </c>
      <c r="Z80" t="s">
        <v>46</v>
      </c>
      <c r="AA80" t="s">
        <v>46</v>
      </c>
      <c r="AB80" t="s">
        <v>46</v>
      </c>
      <c r="AC80" t="s">
        <v>46</v>
      </c>
      <c r="AD80" t="s">
        <v>46</v>
      </c>
      <c r="AE80" t="s">
        <v>46</v>
      </c>
      <c r="AF80" t="s">
        <v>46</v>
      </c>
      <c r="AG80" t="s">
        <v>46</v>
      </c>
      <c r="AH80" t="s">
        <v>46</v>
      </c>
      <c r="AI80" t="s">
        <v>46</v>
      </c>
    </row>
    <row r="81" spans="1:35" x14ac:dyDescent="0.3">
      <c r="A81" t="s">
        <v>532</v>
      </c>
      <c r="B81" t="s">
        <v>533</v>
      </c>
      <c r="C81" t="s">
        <v>95</v>
      </c>
      <c r="D81" t="s">
        <v>38</v>
      </c>
      <c r="E81" t="s">
        <v>533</v>
      </c>
      <c r="F81" t="s">
        <v>38</v>
      </c>
      <c r="G81" t="s">
        <v>534</v>
      </c>
      <c r="H81" t="s">
        <v>535</v>
      </c>
      <c r="I81" t="s">
        <v>536</v>
      </c>
      <c r="K81" t="s">
        <v>118</v>
      </c>
      <c r="L81" t="s">
        <v>375</v>
      </c>
      <c r="P81" t="s">
        <v>46</v>
      </c>
      <c r="Q81" t="s">
        <v>46</v>
      </c>
      <c r="R81" t="s">
        <v>46</v>
      </c>
      <c r="S81" t="s">
        <v>46</v>
      </c>
      <c r="T81" t="s">
        <v>46</v>
      </c>
      <c r="U81" t="s">
        <v>46</v>
      </c>
      <c r="V81" t="s">
        <v>46</v>
      </c>
      <c r="W81" t="s">
        <v>46</v>
      </c>
      <c r="X81" t="s">
        <v>46</v>
      </c>
      <c r="Y81" t="s">
        <v>46</v>
      </c>
      <c r="Z81" t="s">
        <v>46</v>
      </c>
      <c r="AA81" t="s">
        <v>46</v>
      </c>
      <c r="AB81" t="s">
        <v>46</v>
      </c>
      <c r="AC81" t="s">
        <v>46</v>
      </c>
      <c r="AD81" t="s">
        <v>46</v>
      </c>
      <c r="AE81" t="s">
        <v>46</v>
      </c>
      <c r="AF81" t="s">
        <v>46</v>
      </c>
      <c r="AG81" t="s">
        <v>46</v>
      </c>
      <c r="AH81" t="s">
        <v>46</v>
      </c>
      <c r="AI81" t="s">
        <v>46</v>
      </c>
    </row>
    <row r="82" spans="1:35" x14ac:dyDescent="0.3">
      <c r="A82" t="s">
        <v>537</v>
      </c>
      <c r="B82" t="s">
        <v>538</v>
      </c>
      <c r="C82" t="s">
        <v>37</v>
      </c>
      <c r="D82" t="s">
        <v>38</v>
      </c>
      <c r="E82" t="s">
        <v>538</v>
      </c>
      <c r="F82" t="s">
        <v>38</v>
      </c>
      <c r="G82" t="s">
        <v>537</v>
      </c>
      <c r="H82" t="s">
        <v>539</v>
      </c>
      <c r="I82" t="s">
        <v>540</v>
      </c>
      <c r="K82" t="s">
        <v>342</v>
      </c>
      <c r="P82" t="s">
        <v>46</v>
      </c>
      <c r="Q82" t="s">
        <v>46</v>
      </c>
      <c r="R82" t="s">
        <v>46</v>
      </c>
      <c r="S82" t="s">
        <v>45</v>
      </c>
      <c r="T82" t="s">
        <v>46</v>
      </c>
      <c r="U82" t="s">
        <v>46</v>
      </c>
      <c r="V82" t="s">
        <v>46</v>
      </c>
      <c r="W82" t="s">
        <v>46</v>
      </c>
      <c r="X82" t="s">
        <v>46</v>
      </c>
      <c r="Y82" t="s">
        <v>46</v>
      </c>
      <c r="Z82" t="s">
        <v>46</v>
      </c>
      <c r="AA82" t="s">
        <v>46</v>
      </c>
      <c r="AB82" t="s">
        <v>46</v>
      </c>
      <c r="AC82" t="s">
        <v>46</v>
      </c>
      <c r="AD82" t="s">
        <v>46</v>
      </c>
      <c r="AE82" t="s">
        <v>46</v>
      </c>
      <c r="AF82" t="s">
        <v>45</v>
      </c>
      <c r="AG82" t="s">
        <v>45</v>
      </c>
      <c r="AH82" t="s">
        <v>46</v>
      </c>
      <c r="AI82" t="s">
        <v>45</v>
      </c>
    </row>
    <row r="83" spans="1:35" x14ac:dyDescent="0.3">
      <c r="A83" t="s">
        <v>541</v>
      </c>
      <c r="B83" t="s">
        <v>542</v>
      </c>
      <c r="C83" t="s">
        <v>37</v>
      </c>
      <c r="D83" t="s">
        <v>38</v>
      </c>
      <c r="E83" t="s">
        <v>542</v>
      </c>
      <c r="F83" t="s">
        <v>38</v>
      </c>
      <c r="G83" t="s">
        <v>541</v>
      </c>
      <c r="H83" t="s">
        <v>543</v>
      </c>
      <c r="I83" t="s">
        <v>544</v>
      </c>
      <c r="K83" t="s">
        <v>545</v>
      </c>
      <c r="L83" t="s">
        <v>546</v>
      </c>
      <c r="M83" t="s">
        <v>547</v>
      </c>
      <c r="N83" t="s">
        <v>548</v>
      </c>
      <c r="P83" t="s">
        <v>46</v>
      </c>
      <c r="Q83" t="s">
        <v>45</v>
      </c>
      <c r="R83" t="s">
        <v>45</v>
      </c>
      <c r="S83" t="s">
        <v>46</v>
      </c>
      <c r="T83" t="s">
        <v>46</v>
      </c>
      <c r="U83" t="s">
        <v>46</v>
      </c>
      <c r="V83" t="s">
        <v>45</v>
      </c>
      <c r="W83" t="s">
        <v>46</v>
      </c>
      <c r="X83" t="s">
        <v>45</v>
      </c>
      <c r="Y83" t="s">
        <v>46</v>
      </c>
      <c r="Z83" t="s">
        <v>46</v>
      </c>
      <c r="AA83" t="s">
        <v>46</v>
      </c>
      <c r="AB83" t="s">
        <v>46</v>
      </c>
      <c r="AC83" t="s">
        <v>45</v>
      </c>
      <c r="AD83" t="s">
        <v>46</v>
      </c>
      <c r="AE83" t="s">
        <v>46</v>
      </c>
      <c r="AF83" t="s">
        <v>46</v>
      </c>
      <c r="AG83" t="s">
        <v>46</v>
      </c>
      <c r="AH83" t="s">
        <v>46</v>
      </c>
      <c r="AI83" t="s">
        <v>46</v>
      </c>
    </row>
    <row r="84" spans="1:35" x14ac:dyDescent="0.3">
      <c r="A84" t="s">
        <v>549</v>
      </c>
      <c r="G84" t="s">
        <v>73</v>
      </c>
      <c r="H84" t="s">
        <v>73</v>
      </c>
      <c r="I84" t="s">
        <v>73</v>
      </c>
      <c r="J84" t="s">
        <v>73</v>
      </c>
      <c r="K84" t="s">
        <v>73</v>
      </c>
      <c r="L84" t="s">
        <v>73</v>
      </c>
      <c r="M84" t="s">
        <v>73</v>
      </c>
      <c r="N84" t="s">
        <v>73</v>
      </c>
      <c r="O84" t="s">
        <v>73</v>
      </c>
      <c r="P84" t="s">
        <v>74</v>
      </c>
      <c r="Q84" t="s">
        <v>74</v>
      </c>
      <c r="R84" t="s">
        <v>74</v>
      </c>
      <c r="S84" t="s">
        <v>74</v>
      </c>
      <c r="T84" t="s">
        <v>74</v>
      </c>
      <c r="U84" t="s">
        <v>74</v>
      </c>
      <c r="V84" t="s">
        <v>74</v>
      </c>
      <c r="W84" t="s">
        <v>74</v>
      </c>
      <c r="X84" t="s">
        <v>74</v>
      </c>
      <c r="Y84" t="s">
        <v>74</v>
      </c>
      <c r="Z84" t="s">
        <v>74</v>
      </c>
      <c r="AA84" t="s">
        <v>74</v>
      </c>
      <c r="AB84" t="s">
        <v>74</v>
      </c>
      <c r="AC84" t="s">
        <v>74</v>
      </c>
      <c r="AD84" t="s">
        <v>74</v>
      </c>
      <c r="AE84" t="s">
        <v>74</v>
      </c>
      <c r="AF84" t="s">
        <v>74</v>
      </c>
      <c r="AG84" t="s">
        <v>74</v>
      </c>
      <c r="AH84" t="s">
        <v>74</v>
      </c>
      <c r="AI84" t="s">
        <v>74</v>
      </c>
    </row>
    <row r="85" spans="1:35" x14ac:dyDescent="0.3">
      <c r="A85" t="s">
        <v>550</v>
      </c>
      <c r="B85" t="s">
        <v>551</v>
      </c>
      <c r="C85" t="s">
        <v>37</v>
      </c>
      <c r="D85" t="s">
        <v>38</v>
      </c>
      <c r="E85" t="s">
        <v>551</v>
      </c>
      <c r="F85" t="s">
        <v>38</v>
      </c>
      <c r="G85" t="s">
        <v>550</v>
      </c>
      <c r="H85" t="s">
        <v>552</v>
      </c>
      <c r="I85" t="s">
        <v>553</v>
      </c>
      <c r="K85" t="s">
        <v>554</v>
      </c>
      <c r="L85" t="s">
        <v>555</v>
      </c>
      <c r="M85" t="s">
        <v>556</v>
      </c>
      <c r="N85" t="s">
        <v>557</v>
      </c>
      <c r="O85" t="s">
        <v>558</v>
      </c>
      <c r="P85" t="s">
        <v>46</v>
      </c>
      <c r="Q85" t="s">
        <v>45</v>
      </c>
      <c r="R85" t="s">
        <v>45</v>
      </c>
      <c r="S85" t="s">
        <v>45</v>
      </c>
      <c r="T85" t="s">
        <v>45</v>
      </c>
      <c r="U85" t="s">
        <v>46</v>
      </c>
      <c r="V85" t="s">
        <v>45</v>
      </c>
      <c r="W85" t="s">
        <v>46</v>
      </c>
      <c r="X85" t="s">
        <v>45</v>
      </c>
      <c r="Y85" t="s">
        <v>46</v>
      </c>
      <c r="Z85" t="s">
        <v>46</v>
      </c>
      <c r="AA85" t="s">
        <v>45</v>
      </c>
      <c r="AB85" t="s">
        <v>46</v>
      </c>
      <c r="AC85" t="s">
        <v>45</v>
      </c>
      <c r="AD85" t="s">
        <v>45</v>
      </c>
      <c r="AE85" t="s">
        <v>46</v>
      </c>
      <c r="AF85" t="s">
        <v>45</v>
      </c>
      <c r="AG85" t="s">
        <v>45</v>
      </c>
      <c r="AH85" t="s">
        <v>45</v>
      </c>
      <c r="AI85" t="s">
        <v>46</v>
      </c>
    </row>
    <row r="86" spans="1:35" x14ac:dyDescent="0.3">
      <c r="A86" t="s">
        <v>559</v>
      </c>
      <c r="B86" t="s">
        <v>560</v>
      </c>
      <c r="C86" t="s">
        <v>37</v>
      </c>
      <c r="D86" t="s">
        <v>38</v>
      </c>
      <c r="E86" t="s">
        <v>560</v>
      </c>
      <c r="F86" t="s">
        <v>38</v>
      </c>
      <c r="G86" t="s">
        <v>559</v>
      </c>
      <c r="H86" t="s">
        <v>561</v>
      </c>
      <c r="I86" t="s">
        <v>562</v>
      </c>
      <c r="K86" t="s">
        <v>273</v>
      </c>
      <c r="M86" t="s">
        <v>563</v>
      </c>
      <c r="N86" t="s">
        <v>564</v>
      </c>
      <c r="P86" t="s">
        <v>45</v>
      </c>
      <c r="Q86" t="s">
        <v>46</v>
      </c>
      <c r="R86" t="s">
        <v>45</v>
      </c>
      <c r="S86" t="s">
        <v>45</v>
      </c>
      <c r="T86" t="s">
        <v>46</v>
      </c>
      <c r="U86" t="s">
        <v>45</v>
      </c>
      <c r="V86" t="s">
        <v>45</v>
      </c>
      <c r="W86" t="s">
        <v>45</v>
      </c>
      <c r="X86" t="s">
        <v>46</v>
      </c>
      <c r="Y86" t="s">
        <v>46</v>
      </c>
      <c r="Z86" t="s">
        <v>45</v>
      </c>
      <c r="AA86" t="s">
        <v>45</v>
      </c>
      <c r="AB86" t="s">
        <v>46</v>
      </c>
      <c r="AC86" t="s">
        <v>45</v>
      </c>
      <c r="AD86" t="s">
        <v>46</v>
      </c>
      <c r="AE86" t="s">
        <v>46</v>
      </c>
      <c r="AF86" t="s">
        <v>45</v>
      </c>
      <c r="AG86" t="s">
        <v>46</v>
      </c>
      <c r="AH86" t="s">
        <v>45</v>
      </c>
      <c r="AI86" t="s">
        <v>45</v>
      </c>
    </row>
    <row r="87" spans="1:35" x14ac:dyDescent="0.3">
      <c r="A87" t="s">
        <v>565</v>
      </c>
      <c r="B87" t="s">
        <v>566</v>
      </c>
      <c r="C87" t="s">
        <v>37</v>
      </c>
      <c r="D87" t="s">
        <v>38</v>
      </c>
      <c r="E87" t="s">
        <v>566</v>
      </c>
      <c r="F87" t="s">
        <v>38</v>
      </c>
      <c r="G87" t="s">
        <v>565</v>
      </c>
      <c r="H87" t="s">
        <v>567</v>
      </c>
      <c r="I87" t="s">
        <v>568</v>
      </c>
      <c r="K87" t="s">
        <v>569</v>
      </c>
      <c r="M87" t="s">
        <v>570</v>
      </c>
      <c r="N87" t="s">
        <v>571</v>
      </c>
      <c r="P87" t="s">
        <v>46</v>
      </c>
      <c r="Q87" t="s">
        <v>46</v>
      </c>
      <c r="R87" t="s">
        <v>45</v>
      </c>
      <c r="S87" t="s">
        <v>45</v>
      </c>
      <c r="T87" t="s">
        <v>45</v>
      </c>
      <c r="U87" t="s">
        <v>45</v>
      </c>
      <c r="V87" t="s">
        <v>46</v>
      </c>
      <c r="W87" t="s">
        <v>45</v>
      </c>
      <c r="X87" t="s">
        <v>46</v>
      </c>
      <c r="Y87" t="s">
        <v>45</v>
      </c>
      <c r="Z87" t="s">
        <v>45</v>
      </c>
      <c r="AA87" t="s">
        <v>45</v>
      </c>
      <c r="AB87" t="s">
        <v>45</v>
      </c>
      <c r="AC87" t="s">
        <v>45</v>
      </c>
      <c r="AD87" t="s">
        <v>45</v>
      </c>
      <c r="AE87" t="s">
        <v>46</v>
      </c>
      <c r="AF87" t="s">
        <v>45</v>
      </c>
      <c r="AG87" t="s">
        <v>45</v>
      </c>
      <c r="AH87" t="s">
        <v>45</v>
      </c>
      <c r="AI87" t="s">
        <v>46</v>
      </c>
    </row>
    <row r="88" spans="1:35" x14ac:dyDescent="0.3">
      <c r="A88" t="s">
        <v>572</v>
      </c>
      <c r="B88" t="s">
        <v>573</v>
      </c>
      <c r="C88" t="s">
        <v>37</v>
      </c>
      <c r="D88" t="s">
        <v>38</v>
      </c>
      <c r="E88" t="s">
        <v>573</v>
      </c>
      <c r="F88" t="s">
        <v>38</v>
      </c>
      <c r="G88" t="s">
        <v>572</v>
      </c>
      <c r="H88" t="s">
        <v>574</v>
      </c>
      <c r="I88" t="s">
        <v>575</v>
      </c>
      <c r="K88" t="s">
        <v>576</v>
      </c>
      <c r="L88" t="s">
        <v>375</v>
      </c>
      <c r="M88" t="s">
        <v>577</v>
      </c>
      <c r="O88" t="s">
        <v>578</v>
      </c>
      <c r="P88" t="s">
        <v>46</v>
      </c>
      <c r="Q88" t="s">
        <v>46</v>
      </c>
      <c r="R88" t="s">
        <v>46</v>
      </c>
      <c r="S88" t="s">
        <v>46</v>
      </c>
      <c r="T88" t="s">
        <v>46</v>
      </c>
      <c r="U88" t="s">
        <v>46</v>
      </c>
      <c r="V88" t="s">
        <v>45</v>
      </c>
      <c r="W88" t="s">
        <v>46</v>
      </c>
      <c r="X88" t="s">
        <v>46</v>
      </c>
      <c r="Y88" t="s">
        <v>46</v>
      </c>
      <c r="Z88" t="s">
        <v>46</v>
      </c>
      <c r="AA88" t="s">
        <v>45</v>
      </c>
      <c r="AB88" t="s">
        <v>46</v>
      </c>
      <c r="AC88" t="s">
        <v>46</v>
      </c>
      <c r="AD88" t="s">
        <v>46</v>
      </c>
      <c r="AE88" t="s">
        <v>46</v>
      </c>
      <c r="AF88" t="s">
        <v>46</v>
      </c>
      <c r="AG88" t="s">
        <v>46</v>
      </c>
      <c r="AH88" t="s">
        <v>45</v>
      </c>
      <c r="AI88" t="s">
        <v>46</v>
      </c>
    </row>
    <row r="89" spans="1:35" x14ac:dyDescent="0.3">
      <c r="A89" t="s">
        <v>579</v>
      </c>
      <c r="B89" t="s">
        <v>580</v>
      </c>
      <c r="C89" t="s">
        <v>37</v>
      </c>
      <c r="D89" t="s">
        <v>38</v>
      </c>
      <c r="E89" t="s">
        <v>580</v>
      </c>
      <c r="F89" t="s">
        <v>38</v>
      </c>
      <c r="G89" t="s">
        <v>579</v>
      </c>
      <c r="H89" t="s">
        <v>581</v>
      </c>
      <c r="I89" t="s">
        <v>582</v>
      </c>
      <c r="K89" t="s">
        <v>583</v>
      </c>
      <c r="L89" t="s">
        <v>584</v>
      </c>
      <c r="M89" t="s">
        <v>585</v>
      </c>
      <c r="O89" t="s">
        <v>493</v>
      </c>
      <c r="P89" t="s">
        <v>46</v>
      </c>
      <c r="Q89" t="s">
        <v>46</v>
      </c>
      <c r="R89" t="s">
        <v>46</v>
      </c>
      <c r="S89" t="s">
        <v>46</v>
      </c>
      <c r="T89" t="s">
        <v>46</v>
      </c>
      <c r="U89" t="s">
        <v>46</v>
      </c>
      <c r="V89" t="s">
        <v>46</v>
      </c>
      <c r="W89" t="s">
        <v>46</v>
      </c>
      <c r="X89" t="s">
        <v>45</v>
      </c>
      <c r="Y89" t="s">
        <v>46</v>
      </c>
      <c r="Z89" t="s">
        <v>46</v>
      </c>
      <c r="AA89" t="s">
        <v>46</v>
      </c>
      <c r="AB89" t="s">
        <v>46</v>
      </c>
      <c r="AC89" t="s">
        <v>46</v>
      </c>
      <c r="AD89" t="s">
        <v>46</v>
      </c>
      <c r="AE89" t="s">
        <v>46</v>
      </c>
      <c r="AF89" t="s">
        <v>46</v>
      </c>
      <c r="AG89" t="s">
        <v>46</v>
      </c>
      <c r="AH89" t="s">
        <v>46</v>
      </c>
      <c r="AI89" t="s">
        <v>46</v>
      </c>
    </row>
    <row r="90" spans="1:35" x14ac:dyDescent="0.3">
      <c r="A90" t="s">
        <v>586</v>
      </c>
      <c r="B90" t="s">
        <v>587</v>
      </c>
      <c r="C90" t="s">
        <v>37</v>
      </c>
      <c r="D90" t="s">
        <v>38</v>
      </c>
      <c r="E90" t="s">
        <v>587</v>
      </c>
      <c r="F90" t="s">
        <v>38</v>
      </c>
      <c r="G90" t="s">
        <v>586</v>
      </c>
      <c r="H90" t="s">
        <v>588</v>
      </c>
      <c r="I90" t="s">
        <v>589</v>
      </c>
      <c r="K90" t="s">
        <v>590</v>
      </c>
      <c r="M90" t="s">
        <v>591</v>
      </c>
      <c r="N90" t="s">
        <v>84</v>
      </c>
      <c r="O90" t="s">
        <v>592</v>
      </c>
      <c r="P90" t="s">
        <v>46</v>
      </c>
      <c r="Q90" t="s">
        <v>46</v>
      </c>
      <c r="R90" t="s">
        <v>45</v>
      </c>
      <c r="S90" t="s">
        <v>46</v>
      </c>
      <c r="T90" t="s">
        <v>45</v>
      </c>
      <c r="U90" t="s">
        <v>46</v>
      </c>
      <c r="V90" t="s">
        <v>45</v>
      </c>
      <c r="W90" t="s">
        <v>46</v>
      </c>
      <c r="X90" t="s">
        <v>45</v>
      </c>
      <c r="Y90" t="s">
        <v>46</v>
      </c>
      <c r="Z90" t="s">
        <v>46</v>
      </c>
      <c r="AA90" t="s">
        <v>45</v>
      </c>
      <c r="AB90" t="s">
        <v>45</v>
      </c>
      <c r="AC90" t="s">
        <v>46</v>
      </c>
      <c r="AD90" t="s">
        <v>46</v>
      </c>
      <c r="AE90" t="s">
        <v>45</v>
      </c>
      <c r="AF90" t="s">
        <v>46</v>
      </c>
      <c r="AG90" t="s">
        <v>45</v>
      </c>
      <c r="AH90" t="s">
        <v>46</v>
      </c>
      <c r="AI90" t="s">
        <v>45</v>
      </c>
    </row>
    <row r="91" spans="1:35" x14ac:dyDescent="0.3">
      <c r="A91" t="s">
        <v>593</v>
      </c>
      <c r="B91" t="s">
        <v>594</v>
      </c>
      <c r="C91" t="s">
        <v>37</v>
      </c>
      <c r="D91" t="s">
        <v>38</v>
      </c>
      <c r="E91" t="s">
        <v>594</v>
      </c>
      <c r="F91" t="s">
        <v>38</v>
      </c>
      <c r="G91" t="s">
        <v>593</v>
      </c>
      <c r="H91" t="s">
        <v>595</v>
      </c>
      <c r="I91" t="s">
        <v>596</v>
      </c>
      <c r="K91" t="s">
        <v>597</v>
      </c>
      <c r="L91" t="s">
        <v>598</v>
      </c>
      <c r="M91" t="s">
        <v>599</v>
      </c>
      <c r="P91" t="s">
        <v>46</v>
      </c>
      <c r="Q91" t="s">
        <v>46</v>
      </c>
      <c r="R91" t="s">
        <v>46</v>
      </c>
      <c r="S91" t="s">
        <v>45</v>
      </c>
      <c r="T91" t="s">
        <v>46</v>
      </c>
      <c r="U91" t="s">
        <v>45</v>
      </c>
      <c r="V91" t="s">
        <v>46</v>
      </c>
      <c r="W91" t="s">
        <v>46</v>
      </c>
      <c r="X91" t="s">
        <v>46</v>
      </c>
      <c r="Y91" t="s">
        <v>46</v>
      </c>
      <c r="Z91" t="s">
        <v>46</v>
      </c>
      <c r="AA91" t="s">
        <v>45</v>
      </c>
      <c r="AB91" t="s">
        <v>46</v>
      </c>
      <c r="AC91" t="s">
        <v>46</v>
      </c>
      <c r="AD91" t="s">
        <v>46</v>
      </c>
      <c r="AE91" t="s">
        <v>45</v>
      </c>
      <c r="AF91" t="s">
        <v>46</v>
      </c>
      <c r="AG91" t="s">
        <v>45</v>
      </c>
      <c r="AH91" t="s">
        <v>46</v>
      </c>
      <c r="AI91" t="s">
        <v>45</v>
      </c>
    </row>
    <row r="92" spans="1:35" x14ac:dyDescent="0.3">
      <c r="A92" t="s">
        <v>600</v>
      </c>
      <c r="B92" t="s">
        <v>601</v>
      </c>
      <c r="C92" t="s">
        <v>37</v>
      </c>
      <c r="D92" t="s">
        <v>38</v>
      </c>
      <c r="E92" t="s">
        <v>601</v>
      </c>
      <c r="F92" t="s">
        <v>38</v>
      </c>
      <c r="G92" t="s">
        <v>600</v>
      </c>
      <c r="H92" t="s">
        <v>602</v>
      </c>
      <c r="I92" t="s">
        <v>603</v>
      </c>
      <c r="K92" t="s">
        <v>401</v>
      </c>
      <c r="M92" t="s">
        <v>604</v>
      </c>
      <c r="O92" t="s">
        <v>605</v>
      </c>
      <c r="P92" t="s">
        <v>46</v>
      </c>
      <c r="Q92" t="s">
        <v>46</v>
      </c>
      <c r="R92" t="s">
        <v>46</v>
      </c>
      <c r="S92" t="s">
        <v>46</v>
      </c>
      <c r="T92" t="s">
        <v>46</v>
      </c>
      <c r="U92" t="s">
        <v>46</v>
      </c>
      <c r="V92" t="s">
        <v>46</v>
      </c>
      <c r="W92" t="s">
        <v>46</v>
      </c>
      <c r="X92" t="s">
        <v>46</v>
      </c>
      <c r="Y92" t="s">
        <v>46</v>
      </c>
      <c r="Z92" t="s">
        <v>46</v>
      </c>
      <c r="AA92" t="s">
        <v>46</v>
      </c>
      <c r="AB92" t="s">
        <v>46</v>
      </c>
      <c r="AC92" t="s">
        <v>46</v>
      </c>
      <c r="AD92" t="s">
        <v>46</v>
      </c>
      <c r="AE92" t="s">
        <v>46</v>
      </c>
      <c r="AF92" t="s">
        <v>46</v>
      </c>
      <c r="AG92" t="s">
        <v>46</v>
      </c>
      <c r="AH92" t="s">
        <v>46</v>
      </c>
      <c r="AI92" t="s">
        <v>46</v>
      </c>
    </row>
    <row r="93" spans="1:35" x14ac:dyDescent="0.3">
      <c r="A93" t="s">
        <v>606</v>
      </c>
      <c r="B93" t="s">
        <v>607</v>
      </c>
      <c r="C93" t="s">
        <v>37</v>
      </c>
      <c r="D93" t="s">
        <v>38</v>
      </c>
      <c r="E93" t="s">
        <v>607</v>
      </c>
      <c r="F93" t="s">
        <v>38</v>
      </c>
      <c r="G93" t="s">
        <v>606</v>
      </c>
      <c r="H93" t="s">
        <v>608</v>
      </c>
      <c r="I93" t="s">
        <v>609</v>
      </c>
      <c r="K93" t="s">
        <v>610</v>
      </c>
      <c r="M93" t="s">
        <v>611</v>
      </c>
      <c r="N93" t="s">
        <v>612</v>
      </c>
      <c r="P93" t="s">
        <v>46</v>
      </c>
      <c r="Q93" t="s">
        <v>46</v>
      </c>
      <c r="R93" t="s">
        <v>46</v>
      </c>
      <c r="S93" t="s">
        <v>46</v>
      </c>
      <c r="T93" t="s">
        <v>45</v>
      </c>
      <c r="U93" t="s">
        <v>46</v>
      </c>
      <c r="V93" t="s">
        <v>45</v>
      </c>
      <c r="W93" t="s">
        <v>46</v>
      </c>
      <c r="X93" t="s">
        <v>45</v>
      </c>
      <c r="Y93" t="s">
        <v>46</v>
      </c>
      <c r="Z93" t="s">
        <v>46</v>
      </c>
      <c r="AA93" t="s">
        <v>46</v>
      </c>
      <c r="AB93" t="s">
        <v>46</v>
      </c>
      <c r="AC93" t="s">
        <v>45</v>
      </c>
      <c r="AD93" t="s">
        <v>46</v>
      </c>
      <c r="AE93" t="s">
        <v>46</v>
      </c>
      <c r="AF93" t="s">
        <v>46</v>
      </c>
      <c r="AG93" t="s">
        <v>45</v>
      </c>
      <c r="AH93" t="s">
        <v>46</v>
      </c>
      <c r="AI93" t="s">
        <v>45</v>
      </c>
    </row>
    <row r="94" spans="1:35" x14ac:dyDescent="0.3">
      <c r="A94" t="s">
        <v>613</v>
      </c>
      <c r="B94" t="s">
        <v>614</v>
      </c>
      <c r="C94" t="s">
        <v>37</v>
      </c>
      <c r="D94" t="s">
        <v>38</v>
      </c>
      <c r="E94" t="s">
        <v>614</v>
      </c>
      <c r="F94" t="s">
        <v>38</v>
      </c>
      <c r="G94" t="s">
        <v>613</v>
      </c>
      <c r="H94" t="s">
        <v>615</v>
      </c>
      <c r="I94" t="s">
        <v>616</v>
      </c>
      <c r="K94" t="s">
        <v>617</v>
      </c>
      <c r="L94" t="s">
        <v>618</v>
      </c>
      <c r="M94" t="s">
        <v>619</v>
      </c>
      <c r="N94" t="s">
        <v>523</v>
      </c>
      <c r="P94" t="s">
        <v>46</v>
      </c>
      <c r="Q94" t="s">
        <v>46</v>
      </c>
      <c r="R94" t="s">
        <v>46</v>
      </c>
      <c r="S94" t="s">
        <v>46</v>
      </c>
      <c r="T94" t="s">
        <v>46</v>
      </c>
      <c r="U94" t="s">
        <v>46</v>
      </c>
      <c r="V94" t="s">
        <v>46</v>
      </c>
      <c r="W94" t="s">
        <v>46</v>
      </c>
      <c r="X94" t="s">
        <v>46</v>
      </c>
      <c r="Y94" t="s">
        <v>46</v>
      </c>
      <c r="Z94" t="s">
        <v>46</v>
      </c>
      <c r="AA94" t="s">
        <v>46</v>
      </c>
      <c r="AB94" t="s">
        <v>46</v>
      </c>
      <c r="AC94" t="s">
        <v>45</v>
      </c>
      <c r="AD94" t="s">
        <v>46</v>
      </c>
      <c r="AE94" t="s">
        <v>46</v>
      </c>
      <c r="AF94" t="s">
        <v>46</v>
      </c>
      <c r="AG94" t="s">
        <v>46</v>
      </c>
      <c r="AH94" t="s">
        <v>46</v>
      </c>
      <c r="AI94" t="s">
        <v>46</v>
      </c>
    </row>
    <row r="95" spans="1:35" x14ac:dyDescent="0.3">
      <c r="A95" t="s">
        <v>620</v>
      </c>
      <c r="B95" t="s">
        <v>621</v>
      </c>
      <c r="C95" t="s">
        <v>37</v>
      </c>
      <c r="D95" t="s">
        <v>38</v>
      </c>
      <c r="E95" t="s">
        <v>621</v>
      </c>
      <c r="F95" t="s">
        <v>38</v>
      </c>
      <c r="G95" t="s">
        <v>620</v>
      </c>
      <c r="H95" t="s">
        <v>622</v>
      </c>
      <c r="I95" t="s">
        <v>623</v>
      </c>
      <c r="K95" t="s">
        <v>624</v>
      </c>
      <c r="L95" t="s">
        <v>625</v>
      </c>
      <c r="M95" t="s">
        <v>626</v>
      </c>
      <c r="N95" t="s">
        <v>148</v>
      </c>
      <c r="P95" t="s">
        <v>46</v>
      </c>
      <c r="Q95" t="s">
        <v>46</v>
      </c>
      <c r="R95" t="s">
        <v>46</v>
      </c>
      <c r="S95" t="s">
        <v>46</v>
      </c>
      <c r="T95" t="s">
        <v>46</v>
      </c>
      <c r="U95" t="s">
        <v>46</v>
      </c>
      <c r="V95" t="s">
        <v>46</v>
      </c>
      <c r="W95" t="s">
        <v>46</v>
      </c>
      <c r="X95" t="s">
        <v>46</v>
      </c>
      <c r="Y95" t="s">
        <v>46</v>
      </c>
      <c r="Z95" t="s">
        <v>46</v>
      </c>
      <c r="AA95" t="s">
        <v>46</v>
      </c>
      <c r="AB95" t="s">
        <v>46</v>
      </c>
      <c r="AC95" t="s">
        <v>46</v>
      </c>
      <c r="AD95" t="s">
        <v>46</v>
      </c>
      <c r="AE95" t="s">
        <v>46</v>
      </c>
      <c r="AF95" t="s">
        <v>46</v>
      </c>
      <c r="AG95" t="s">
        <v>45</v>
      </c>
      <c r="AH95" t="s">
        <v>45</v>
      </c>
      <c r="AI95" t="s">
        <v>46</v>
      </c>
    </row>
    <row r="96" spans="1:35" x14ac:dyDescent="0.3">
      <c r="A96" t="s">
        <v>627</v>
      </c>
      <c r="B96" t="s">
        <v>628</v>
      </c>
      <c r="C96" t="s">
        <v>37</v>
      </c>
      <c r="D96" t="s">
        <v>38</v>
      </c>
      <c r="E96" t="s">
        <v>628</v>
      </c>
      <c r="F96" t="s">
        <v>38</v>
      </c>
      <c r="G96" t="s">
        <v>627</v>
      </c>
      <c r="H96" t="s">
        <v>629</v>
      </c>
      <c r="I96" t="s">
        <v>630</v>
      </c>
      <c r="K96" t="s">
        <v>383</v>
      </c>
      <c r="L96" t="s">
        <v>631</v>
      </c>
      <c r="M96" t="s">
        <v>632</v>
      </c>
      <c r="P96" t="s">
        <v>46</v>
      </c>
      <c r="Q96" t="s">
        <v>46</v>
      </c>
      <c r="R96" t="s">
        <v>45</v>
      </c>
      <c r="S96" t="s">
        <v>46</v>
      </c>
      <c r="T96" t="s">
        <v>46</v>
      </c>
      <c r="U96" t="s">
        <v>45</v>
      </c>
      <c r="V96" t="s">
        <v>46</v>
      </c>
      <c r="W96" t="s">
        <v>45</v>
      </c>
      <c r="X96" t="s">
        <v>45</v>
      </c>
      <c r="Y96" t="s">
        <v>46</v>
      </c>
      <c r="Z96" t="s">
        <v>46</v>
      </c>
      <c r="AA96" t="s">
        <v>46</v>
      </c>
      <c r="AB96" t="s">
        <v>46</v>
      </c>
      <c r="AC96" t="s">
        <v>45</v>
      </c>
      <c r="AD96" t="s">
        <v>45</v>
      </c>
      <c r="AE96" t="s">
        <v>46</v>
      </c>
      <c r="AF96" t="s">
        <v>46</v>
      </c>
      <c r="AG96" t="s">
        <v>46</v>
      </c>
      <c r="AH96" t="s">
        <v>46</v>
      </c>
      <c r="AI96" t="s">
        <v>46</v>
      </c>
    </row>
    <row r="97" spans="1:35" x14ac:dyDescent="0.3">
      <c r="A97" t="s">
        <v>633</v>
      </c>
      <c r="B97" t="s">
        <v>634</v>
      </c>
      <c r="C97" t="s">
        <v>37</v>
      </c>
      <c r="D97" t="s">
        <v>38</v>
      </c>
      <c r="E97" t="s">
        <v>634</v>
      </c>
      <c r="F97" t="s">
        <v>38</v>
      </c>
      <c r="G97" t="s">
        <v>633</v>
      </c>
      <c r="H97" t="s">
        <v>635</v>
      </c>
      <c r="I97" t="s">
        <v>636</v>
      </c>
      <c r="K97" t="s">
        <v>383</v>
      </c>
      <c r="L97" t="s">
        <v>637</v>
      </c>
      <c r="M97" t="s">
        <v>638</v>
      </c>
      <c r="N97" t="s">
        <v>639</v>
      </c>
      <c r="O97" t="s">
        <v>640</v>
      </c>
      <c r="P97" t="s">
        <v>45</v>
      </c>
      <c r="Q97" t="s">
        <v>45</v>
      </c>
      <c r="R97" t="s">
        <v>45</v>
      </c>
      <c r="S97" t="s">
        <v>45</v>
      </c>
      <c r="T97" t="s">
        <v>45</v>
      </c>
      <c r="U97" t="s">
        <v>45</v>
      </c>
      <c r="V97" t="s">
        <v>45</v>
      </c>
      <c r="W97" t="s">
        <v>45</v>
      </c>
      <c r="X97" t="s">
        <v>45</v>
      </c>
      <c r="Y97" t="s">
        <v>45</v>
      </c>
      <c r="Z97" t="s">
        <v>45</v>
      </c>
      <c r="AA97" t="s">
        <v>45</v>
      </c>
      <c r="AB97" t="s">
        <v>45</v>
      </c>
      <c r="AC97" t="s">
        <v>45</v>
      </c>
      <c r="AD97" t="s">
        <v>45</v>
      </c>
      <c r="AE97" t="s">
        <v>46</v>
      </c>
      <c r="AF97" t="s">
        <v>45</v>
      </c>
      <c r="AG97" t="s">
        <v>45</v>
      </c>
      <c r="AH97" t="s">
        <v>46</v>
      </c>
      <c r="AI97" t="s">
        <v>45</v>
      </c>
    </row>
    <row r="98" spans="1:35" x14ac:dyDescent="0.3">
      <c r="A98" t="s">
        <v>641</v>
      </c>
      <c r="B98" t="s">
        <v>642</v>
      </c>
      <c r="C98" t="s">
        <v>37</v>
      </c>
      <c r="D98" t="s">
        <v>38</v>
      </c>
      <c r="E98" t="s">
        <v>642</v>
      </c>
      <c r="F98" t="s">
        <v>38</v>
      </c>
      <c r="G98" t="s">
        <v>641</v>
      </c>
      <c r="H98" t="s">
        <v>643</v>
      </c>
      <c r="I98" t="s">
        <v>644</v>
      </c>
      <c r="K98" t="s">
        <v>645</v>
      </c>
      <c r="L98" t="s">
        <v>646</v>
      </c>
      <c r="M98" t="s">
        <v>647</v>
      </c>
      <c r="N98" t="s">
        <v>648</v>
      </c>
      <c r="O98" t="s">
        <v>649</v>
      </c>
      <c r="P98" t="s">
        <v>46</v>
      </c>
      <c r="Q98" t="s">
        <v>45</v>
      </c>
      <c r="R98" t="s">
        <v>46</v>
      </c>
      <c r="S98" t="s">
        <v>46</v>
      </c>
      <c r="T98" t="s">
        <v>46</v>
      </c>
      <c r="U98" t="s">
        <v>46</v>
      </c>
      <c r="V98" t="s">
        <v>45</v>
      </c>
      <c r="W98" t="s">
        <v>46</v>
      </c>
      <c r="X98" t="s">
        <v>46</v>
      </c>
      <c r="Y98" t="s">
        <v>46</v>
      </c>
      <c r="Z98" t="s">
        <v>45</v>
      </c>
      <c r="AA98" t="s">
        <v>45</v>
      </c>
      <c r="AB98" t="s">
        <v>46</v>
      </c>
      <c r="AC98" t="s">
        <v>45</v>
      </c>
      <c r="AD98" t="s">
        <v>46</v>
      </c>
      <c r="AE98" t="s">
        <v>45</v>
      </c>
      <c r="AF98" t="s">
        <v>46</v>
      </c>
      <c r="AG98" t="s">
        <v>45</v>
      </c>
      <c r="AH98" t="s">
        <v>45</v>
      </c>
      <c r="AI98" t="s">
        <v>46</v>
      </c>
    </row>
    <row r="99" spans="1:35" x14ac:dyDescent="0.3">
      <c r="A99" t="s">
        <v>650</v>
      </c>
      <c r="B99" t="s">
        <v>651</v>
      </c>
      <c r="C99" t="s">
        <v>95</v>
      </c>
      <c r="D99" t="s">
        <v>38</v>
      </c>
      <c r="E99" t="s">
        <v>651</v>
      </c>
      <c r="F99" t="s">
        <v>38</v>
      </c>
      <c r="G99" t="s">
        <v>652</v>
      </c>
      <c r="H99" t="s">
        <v>653</v>
      </c>
      <c r="I99" t="s">
        <v>654</v>
      </c>
      <c r="K99" t="s">
        <v>655</v>
      </c>
      <c r="L99" t="s">
        <v>358</v>
      </c>
      <c r="M99" t="s">
        <v>656</v>
      </c>
      <c r="N99" t="s">
        <v>276</v>
      </c>
      <c r="O99" t="s">
        <v>657</v>
      </c>
      <c r="P99" t="s">
        <v>46</v>
      </c>
      <c r="Q99" t="s">
        <v>46</v>
      </c>
      <c r="R99" t="s">
        <v>45</v>
      </c>
      <c r="S99" t="s">
        <v>46</v>
      </c>
      <c r="T99" t="s">
        <v>45</v>
      </c>
      <c r="U99" t="s">
        <v>46</v>
      </c>
      <c r="V99" t="s">
        <v>46</v>
      </c>
      <c r="W99" t="s">
        <v>46</v>
      </c>
      <c r="X99" t="s">
        <v>46</v>
      </c>
      <c r="Y99" t="s">
        <v>46</v>
      </c>
      <c r="Z99" t="s">
        <v>46</v>
      </c>
      <c r="AA99" t="s">
        <v>46</v>
      </c>
      <c r="AB99" t="s">
        <v>46</v>
      </c>
      <c r="AC99" t="s">
        <v>46</v>
      </c>
      <c r="AD99" t="s">
        <v>46</v>
      </c>
      <c r="AE99" t="s">
        <v>46</v>
      </c>
      <c r="AF99" t="s">
        <v>46</v>
      </c>
      <c r="AG99" t="s">
        <v>46</v>
      </c>
      <c r="AH99" t="s">
        <v>46</v>
      </c>
      <c r="AI99" t="s">
        <v>46</v>
      </c>
    </row>
    <row r="100" spans="1:35" x14ac:dyDescent="0.3">
      <c r="A100" t="s">
        <v>658</v>
      </c>
      <c r="B100" t="s">
        <v>659</v>
      </c>
      <c r="C100" t="s">
        <v>95</v>
      </c>
      <c r="D100" t="s">
        <v>38</v>
      </c>
      <c r="E100" t="s">
        <v>659</v>
      </c>
      <c r="F100" t="s">
        <v>38</v>
      </c>
      <c r="G100" t="s">
        <v>660</v>
      </c>
      <c r="H100" t="s">
        <v>661</v>
      </c>
      <c r="I100" t="s">
        <v>662</v>
      </c>
      <c r="K100" t="s">
        <v>61</v>
      </c>
      <c r="M100" t="s">
        <v>663</v>
      </c>
      <c r="N100" t="s">
        <v>664</v>
      </c>
      <c r="O100" t="s">
        <v>665</v>
      </c>
      <c r="P100" t="s">
        <v>46</v>
      </c>
      <c r="Q100" t="s">
        <v>45</v>
      </c>
      <c r="R100" t="s">
        <v>46</v>
      </c>
      <c r="S100" t="s">
        <v>45</v>
      </c>
      <c r="T100" t="s">
        <v>45</v>
      </c>
      <c r="U100" t="s">
        <v>45</v>
      </c>
      <c r="V100" t="s">
        <v>45</v>
      </c>
      <c r="W100" t="s">
        <v>46</v>
      </c>
      <c r="X100" t="s">
        <v>46</v>
      </c>
      <c r="Y100" t="s">
        <v>45</v>
      </c>
      <c r="Z100" t="s">
        <v>45</v>
      </c>
      <c r="AA100" t="s">
        <v>46</v>
      </c>
      <c r="AB100" t="s">
        <v>45</v>
      </c>
      <c r="AC100" t="s">
        <v>45</v>
      </c>
      <c r="AD100" t="s">
        <v>46</v>
      </c>
      <c r="AE100" t="s">
        <v>46</v>
      </c>
      <c r="AF100" t="s">
        <v>45</v>
      </c>
      <c r="AG100" t="s">
        <v>46</v>
      </c>
      <c r="AH100" t="s">
        <v>46</v>
      </c>
      <c r="AI100" t="s">
        <v>45</v>
      </c>
    </row>
    <row r="101" spans="1:35" x14ac:dyDescent="0.3">
      <c r="A101" t="s">
        <v>666</v>
      </c>
      <c r="B101" t="s">
        <v>667</v>
      </c>
      <c r="C101" t="s">
        <v>37</v>
      </c>
      <c r="D101" t="s">
        <v>38</v>
      </c>
      <c r="E101" t="s">
        <v>667</v>
      </c>
      <c r="F101" t="s">
        <v>38</v>
      </c>
      <c r="G101" t="s">
        <v>666</v>
      </c>
      <c r="H101" t="s">
        <v>668</v>
      </c>
      <c r="I101" t="s">
        <v>669</v>
      </c>
      <c r="K101" t="s">
        <v>342</v>
      </c>
      <c r="M101" t="s">
        <v>670</v>
      </c>
      <c r="P101" t="s">
        <v>46</v>
      </c>
      <c r="Q101" t="s">
        <v>46</v>
      </c>
      <c r="R101" t="s">
        <v>46</v>
      </c>
      <c r="S101" t="s">
        <v>46</v>
      </c>
      <c r="T101" t="s">
        <v>45</v>
      </c>
      <c r="U101" t="s">
        <v>46</v>
      </c>
      <c r="V101" t="s">
        <v>45</v>
      </c>
      <c r="W101" t="s">
        <v>46</v>
      </c>
      <c r="X101" t="s">
        <v>46</v>
      </c>
      <c r="Y101" t="s">
        <v>46</v>
      </c>
      <c r="Z101" t="s">
        <v>46</v>
      </c>
      <c r="AA101" t="s">
        <v>46</v>
      </c>
      <c r="AB101" t="s">
        <v>46</v>
      </c>
      <c r="AC101" t="s">
        <v>46</v>
      </c>
      <c r="AD101" t="s">
        <v>46</v>
      </c>
      <c r="AE101" t="s">
        <v>46</v>
      </c>
      <c r="AF101" t="s">
        <v>46</v>
      </c>
      <c r="AG101" t="s">
        <v>46</v>
      </c>
      <c r="AH101" t="s">
        <v>46</v>
      </c>
      <c r="AI101" t="s">
        <v>46</v>
      </c>
    </row>
    <row r="102" spans="1:35" x14ac:dyDescent="0.3">
      <c r="A102" t="s">
        <v>671</v>
      </c>
      <c r="B102" t="s">
        <v>672</v>
      </c>
      <c r="C102" t="s">
        <v>37</v>
      </c>
      <c r="D102" t="s">
        <v>38</v>
      </c>
      <c r="E102" t="s">
        <v>672</v>
      </c>
      <c r="F102" t="s">
        <v>38</v>
      </c>
      <c r="G102" t="s">
        <v>671</v>
      </c>
      <c r="H102" t="s">
        <v>673</v>
      </c>
      <c r="I102" t="s">
        <v>674</v>
      </c>
      <c r="K102" t="s">
        <v>210</v>
      </c>
      <c r="O102" t="s">
        <v>605</v>
      </c>
      <c r="P102" t="s">
        <v>46</v>
      </c>
      <c r="Q102" t="s">
        <v>46</v>
      </c>
      <c r="R102" t="s">
        <v>46</v>
      </c>
      <c r="S102" t="s">
        <v>46</v>
      </c>
      <c r="T102" t="s">
        <v>46</v>
      </c>
      <c r="U102" t="s">
        <v>46</v>
      </c>
      <c r="V102" t="s">
        <v>46</v>
      </c>
      <c r="W102" t="s">
        <v>46</v>
      </c>
      <c r="X102" t="s">
        <v>46</v>
      </c>
      <c r="Y102" t="s">
        <v>46</v>
      </c>
      <c r="Z102" t="s">
        <v>46</v>
      </c>
      <c r="AA102" t="s">
        <v>46</v>
      </c>
      <c r="AB102" t="s">
        <v>46</v>
      </c>
      <c r="AC102" t="s">
        <v>46</v>
      </c>
      <c r="AD102" t="s">
        <v>46</v>
      </c>
      <c r="AE102" t="s">
        <v>45</v>
      </c>
      <c r="AF102" t="s">
        <v>45</v>
      </c>
      <c r="AG102" t="s">
        <v>46</v>
      </c>
      <c r="AH102" t="s">
        <v>46</v>
      </c>
      <c r="AI102" t="s">
        <v>46</v>
      </c>
    </row>
    <row r="103" spans="1:35" x14ac:dyDescent="0.3">
      <c r="A103" t="s">
        <v>675</v>
      </c>
      <c r="B103" t="s">
        <v>676</v>
      </c>
      <c r="C103" t="s">
        <v>37</v>
      </c>
      <c r="D103" t="s">
        <v>38</v>
      </c>
      <c r="E103" t="s">
        <v>676</v>
      </c>
      <c r="F103" t="s">
        <v>38</v>
      </c>
      <c r="G103" t="s">
        <v>675</v>
      </c>
      <c r="H103" t="s">
        <v>677</v>
      </c>
      <c r="I103" t="s">
        <v>678</v>
      </c>
      <c r="J103" t="s">
        <v>51</v>
      </c>
      <c r="K103" t="s">
        <v>679</v>
      </c>
      <c r="L103" t="s">
        <v>680</v>
      </c>
      <c r="M103" t="s">
        <v>681</v>
      </c>
      <c r="N103" t="s">
        <v>682</v>
      </c>
      <c r="O103" t="s">
        <v>683</v>
      </c>
      <c r="P103" t="s">
        <v>45</v>
      </c>
      <c r="Q103" t="s">
        <v>46</v>
      </c>
      <c r="R103" t="s">
        <v>45</v>
      </c>
      <c r="S103" t="s">
        <v>45</v>
      </c>
      <c r="T103" t="s">
        <v>45</v>
      </c>
      <c r="U103" t="s">
        <v>45</v>
      </c>
      <c r="V103" t="s">
        <v>45</v>
      </c>
      <c r="W103" t="s">
        <v>45</v>
      </c>
      <c r="X103" t="s">
        <v>46</v>
      </c>
      <c r="Y103" t="s">
        <v>46</v>
      </c>
      <c r="Z103" t="s">
        <v>45</v>
      </c>
      <c r="AA103" t="s">
        <v>45</v>
      </c>
      <c r="AB103" t="s">
        <v>45</v>
      </c>
      <c r="AC103" t="s">
        <v>45</v>
      </c>
      <c r="AD103" t="s">
        <v>46</v>
      </c>
      <c r="AE103" t="s">
        <v>45</v>
      </c>
      <c r="AF103" t="s">
        <v>45</v>
      </c>
      <c r="AG103" t="s">
        <v>45</v>
      </c>
      <c r="AH103" t="s">
        <v>46</v>
      </c>
      <c r="AI103" t="s">
        <v>45</v>
      </c>
    </row>
    <row r="104" spans="1:35" x14ac:dyDescent="0.3">
      <c r="A104" t="s">
        <v>684</v>
      </c>
      <c r="B104" t="s">
        <v>685</v>
      </c>
      <c r="C104" t="s">
        <v>37</v>
      </c>
      <c r="D104" t="s">
        <v>38</v>
      </c>
      <c r="E104" t="s">
        <v>685</v>
      </c>
      <c r="F104" t="s">
        <v>38</v>
      </c>
      <c r="G104" t="s">
        <v>684</v>
      </c>
      <c r="H104" t="s">
        <v>686</v>
      </c>
      <c r="I104" t="s">
        <v>687</v>
      </c>
      <c r="K104" t="s">
        <v>688</v>
      </c>
      <c r="L104" t="s">
        <v>211</v>
      </c>
      <c r="N104" t="s">
        <v>689</v>
      </c>
      <c r="O104" t="s">
        <v>690</v>
      </c>
      <c r="P104" t="s">
        <v>45</v>
      </c>
      <c r="Q104" t="s">
        <v>45</v>
      </c>
      <c r="R104" t="s">
        <v>45</v>
      </c>
      <c r="S104" t="s">
        <v>46</v>
      </c>
      <c r="T104" t="s">
        <v>45</v>
      </c>
      <c r="U104" t="s">
        <v>45</v>
      </c>
      <c r="V104" t="s">
        <v>45</v>
      </c>
      <c r="W104" t="s">
        <v>45</v>
      </c>
      <c r="X104" t="s">
        <v>46</v>
      </c>
      <c r="Y104" t="s">
        <v>45</v>
      </c>
      <c r="Z104" t="s">
        <v>46</v>
      </c>
      <c r="AA104" t="s">
        <v>45</v>
      </c>
      <c r="AB104" t="s">
        <v>46</v>
      </c>
      <c r="AC104" t="s">
        <v>45</v>
      </c>
      <c r="AD104" t="s">
        <v>46</v>
      </c>
      <c r="AE104" t="s">
        <v>45</v>
      </c>
      <c r="AF104" t="s">
        <v>45</v>
      </c>
      <c r="AG104" t="s">
        <v>45</v>
      </c>
      <c r="AH104" t="s">
        <v>46</v>
      </c>
      <c r="AI104" t="s">
        <v>45</v>
      </c>
    </row>
    <row r="105" spans="1:35" x14ac:dyDescent="0.3">
      <c r="A105" t="s">
        <v>691</v>
      </c>
      <c r="B105" t="s">
        <v>692</v>
      </c>
      <c r="C105" t="s">
        <v>37</v>
      </c>
      <c r="D105" t="s">
        <v>38</v>
      </c>
      <c r="E105" t="s">
        <v>692</v>
      </c>
      <c r="F105" t="s">
        <v>38</v>
      </c>
      <c r="G105" t="s">
        <v>691</v>
      </c>
      <c r="H105" t="s">
        <v>693</v>
      </c>
      <c r="I105" t="s">
        <v>694</v>
      </c>
      <c r="K105" t="s">
        <v>695</v>
      </c>
      <c r="L105" t="s">
        <v>696</v>
      </c>
      <c r="N105" t="s">
        <v>697</v>
      </c>
      <c r="P105" t="s">
        <v>45</v>
      </c>
      <c r="Q105" t="s">
        <v>46</v>
      </c>
      <c r="R105" t="s">
        <v>45</v>
      </c>
      <c r="S105" t="s">
        <v>45</v>
      </c>
      <c r="T105" t="s">
        <v>46</v>
      </c>
      <c r="U105" t="s">
        <v>46</v>
      </c>
      <c r="V105" t="s">
        <v>46</v>
      </c>
      <c r="W105" t="s">
        <v>46</v>
      </c>
      <c r="X105" t="s">
        <v>46</v>
      </c>
      <c r="Y105" t="s">
        <v>46</v>
      </c>
      <c r="Z105" t="s">
        <v>45</v>
      </c>
      <c r="AA105" t="s">
        <v>46</v>
      </c>
      <c r="AB105" t="s">
        <v>46</v>
      </c>
      <c r="AC105" t="s">
        <v>46</v>
      </c>
      <c r="AD105" t="s">
        <v>46</v>
      </c>
      <c r="AE105" t="s">
        <v>46</v>
      </c>
      <c r="AF105" t="s">
        <v>46</v>
      </c>
      <c r="AG105" t="s">
        <v>46</v>
      </c>
      <c r="AH105" t="s">
        <v>45</v>
      </c>
      <c r="AI105" t="s">
        <v>45</v>
      </c>
    </row>
    <row r="106" spans="1:35" x14ac:dyDescent="0.3">
      <c r="A106" t="s">
        <v>698</v>
      </c>
      <c r="B106" t="s">
        <v>699</v>
      </c>
      <c r="C106" t="s">
        <v>37</v>
      </c>
      <c r="D106" t="s">
        <v>38</v>
      </c>
      <c r="E106" t="s">
        <v>699</v>
      </c>
      <c r="F106" t="s">
        <v>38</v>
      </c>
      <c r="G106" t="s">
        <v>698</v>
      </c>
      <c r="H106" t="s">
        <v>700</v>
      </c>
      <c r="I106" t="s">
        <v>701</v>
      </c>
      <c r="K106" t="s">
        <v>702</v>
      </c>
      <c r="N106" t="s">
        <v>703</v>
      </c>
      <c r="O106" t="s">
        <v>704</v>
      </c>
      <c r="P106" t="s">
        <v>46</v>
      </c>
      <c r="Q106" t="s">
        <v>45</v>
      </c>
      <c r="R106" t="s">
        <v>45</v>
      </c>
      <c r="S106" t="s">
        <v>46</v>
      </c>
      <c r="T106" t="s">
        <v>46</v>
      </c>
      <c r="U106" t="s">
        <v>45</v>
      </c>
      <c r="V106" t="s">
        <v>46</v>
      </c>
      <c r="W106" t="s">
        <v>46</v>
      </c>
      <c r="X106" t="s">
        <v>46</v>
      </c>
      <c r="Y106" t="s">
        <v>45</v>
      </c>
      <c r="Z106" t="s">
        <v>45</v>
      </c>
      <c r="AA106" t="s">
        <v>45</v>
      </c>
      <c r="AB106" t="s">
        <v>45</v>
      </c>
      <c r="AC106" t="s">
        <v>45</v>
      </c>
      <c r="AD106" t="s">
        <v>46</v>
      </c>
      <c r="AE106" t="s">
        <v>45</v>
      </c>
      <c r="AF106" t="s">
        <v>45</v>
      </c>
      <c r="AG106" t="s">
        <v>45</v>
      </c>
      <c r="AH106" t="s">
        <v>45</v>
      </c>
      <c r="AI106" t="s">
        <v>45</v>
      </c>
    </row>
    <row r="107" spans="1:35" x14ac:dyDescent="0.3">
      <c r="A107" t="s">
        <v>705</v>
      </c>
      <c r="B107" t="s">
        <v>706</v>
      </c>
      <c r="C107" t="s">
        <v>37</v>
      </c>
      <c r="D107" t="s">
        <v>38</v>
      </c>
      <c r="E107" t="s">
        <v>706</v>
      </c>
      <c r="F107" t="s">
        <v>38</v>
      </c>
      <c r="G107" t="s">
        <v>705</v>
      </c>
      <c r="H107" t="s">
        <v>707</v>
      </c>
      <c r="I107" t="s">
        <v>708</v>
      </c>
      <c r="K107" t="s">
        <v>583</v>
      </c>
      <c r="M107" t="s">
        <v>709</v>
      </c>
      <c r="N107" t="s">
        <v>523</v>
      </c>
      <c r="P107" t="s">
        <v>46</v>
      </c>
      <c r="Q107" t="s">
        <v>46</v>
      </c>
      <c r="R107" t="s">
        <v>46</v>
      </c>
      <c r="S107" t="s">
        <v>46</v>
      </c>
      <c r="T107" t="s">
        <v>46</v>
      </c>
      <c r="U107" t="s">
        <v>46</v>
      </c>
      <c r="V107" t="s">
        <v>46</v>
      </c>
      <c r="W107" t="s">
        <v>46</v>
      </c>
      <c r="X107" t="s">
        <v>46</v>
      </c>
      <c r="Y107" t="s">
        <v>45</v>
      </c>
      <c r="Z107" t="s">
        <v>46</v>
      </c>
      <c r="AA107" t="s">
        <v>46</v>
      </c>
      <c r="AB107" t="s">
        <v>46</v>
      </c>
      <c r="AC107" t="s">
        <v>46</v>
      </c>
      <c r="AD107" t="s">
        <v>46</v>
      </c>
      <c r="AE107" t="s">
        <v>45</v>
      </c>
      <c r="AF107" t="s">
        <v>46</v>
      </c>
      <c r="AG107" t="s">
        <v>46</v>
      </c>
      <c r="AH107" t="s">
        <v>46</v>
      </c>
      <c r="AI107" t="s">
        <v>46</v>
      </c>
    </row>
    <row r="108" spans="1:35" x14ac:dyDescent="0.3">
      <c r="A108" t="s">
        <v>710</v>
      </c>
      <c r="B108" t="s">
        <v>711</v>
      </c>
      <c r="C108" t="s">
        <v>37</v>
      </c>
      <c r="D108" t="s">
        <v>38</v>
      </c>
      <c r="E108" t="s">
        <v>711</v>
      </c>
      <c r="F108" t="s">
        <v>38</v>
      </c>
      <c r="G108" t="s">
        <v>710</v>
      </c>
      <c r="H108" t="s">
        <v>712</v>
      </c>
      <c r="I108" t="s">
        <v>713</v>
      </c>
      <c r="K108" t="s">
        <v>645</v>
      </c>
      <c r="L108" t="s">
        <v>714</v>
      </c>
      <c r="M108" t="s">
        <v>715</v>
      </c>
      <c r="N108" t="s">
        <v>716</v>
      </c>
      <c r="O108" t="s">
        <v>605</v>
      </c>
      <c r="P108" t="s">
        <v>46</v>
      </c>
      <c r="Q108" t="s">
        <v>46</v>
      </c>
      <c r="R108" t="s">
        <v>46</v>
      </c>
      <c r="S108" t="s">
        <v>46</v>
      </c>
      <c r="T108" t="s">
        <v>46</v>
      </c>
      <c r="U108" t="s">
        <v>45</v>
      </c>
      <c r="V108" t="s">
        <v>45</v>
      </c>
      <c r="W108" t="s">
        <v>46</v>
      </c>
      <c r="X108" t="s">
        <v>46</v>
      </c>
      <c r="Y108" t="s">
        <v>46</v>
      </c>
      <c r="Z108" t="s">
        <v>46</v>
      </c>
      <c r="AA108" t="s">
        <v>46</v>
      </c>
      <c r="AB108" t="s">
        <v>46</v>
      </c>
      <c r="AC108" t="s">
        <v>46</v>
      </c>
      <c r="AD108" t="s">
        <v>46</v>
      </c>
      <c r="AE108" t="s">
        <v>45</v>
      </c>
      <c r="AF108" t="s">
        <v>46</v>
      </c>
      <c r="AG108" t="s">
        <v>46</v>
      </c>
      <c r="AH108" t="s">
        <v>46</v>
      </c>
      <c r="AI108" t="s">
        <v>46</v>
      </c>
    </row>
    <row r="109" spans="1:35" x14ac:dyDescent="0.3">
      <c r="A109" t="s">
        <v>717</v>
      </c>
      <c r="G109" t="s">
        <v>73</v>
      </c>
      <c r="H109" t="s">
        <v>73</v>
      </c>
      <c r="I109" t="s">
        <v>73</v>
      </c>
      <c r="J109" t="s">
        <v>73</v>
      </c>
      <c r="K109" t="s">
        <v>73</v>
      </c>
      <c r="L109" t="s">
        <v>73</v>
      </c>
      <c r="M109" t="s">
        <v>73</v>
      </c>
      <c r="N109" t="s">
        <v>73</v>
      </c>
      <c r="O109" t="s">
        <v>73</v>
      </c>
      <c r="P109" t="s">
        <v>74</v>
      </c>
      <c r="Q109" t="s">
        <v>74</v>
      </c>
      <c r="R109" t="s">
        <v>74</v>
      </c>
      <c r="S109" t="s">
        <v>74</v>
      </c>
      <c r="T109" t="s">
        <v>74</v>
      </c>
      <c r="U109" t="s">
        <v>74</v>
      </c>
      <c r="V109" t="s">
        <v>74</v>
      </c>
      <c r="W109" t="s">
        <v>74</v>
      </c>
      <c r="X109" t="s">
        <v>74</v>
      </c>
      <c r="Y109" t="s">
        <v>74</v>
      </c>
      <c r="Z109" t="s">
        <v>74</v>
      </c>
      <c r="AA109" t="s">
        <v>74</v>
      </c>
      <c r="AB109" t="s">
        <v>74</v>
      </c>
      <c r="AC109" t="s">
        <v>74</v>
      </c>
      <c r="AD109" t="s">
        <v>74</v>
      </c>
      <c r="AE109" t="s">
        <v>74</v>
      </c>
      <c r="AF109" t="s">
        <v>74</v>
      </c>
      <c r="AG109" t="s">
        <v>74</v>
      </c>
      <c r="AH109" t="s">
        <v>74</v>
      </c>
      <c r="AI109" t="s">
        <v>74</v>
      </c>
    </row>
    <row r="110" spans="1:35" x14ac:dyDescent="0.3">
      <c r="A110" t="s">
        <v>718</v>
      </c>
      <c r="B110" t="s">
        <v>719</v>
      </c>
      <c r="C110" t="s">
        <v>37</v>
      </c>
      <c r="D110" t="s">
        <v>38</v>
      </c>
      <c r="E110" t="s">
        <v>719</v>
      </c>
      <c r="F110" t="s">
        <v>38</v>
      </c>
      <c r="G110" t="s">
        <v>718</v>
      </c>
      <c r="H110" t="s">
        <v>720</v>
      </c>
      <c r="I110" t="s">
        <v>721</v>
      </c>
      <c r="K110" t="s">
        <v>722</v>
      </c>
      <c r="M110" t="s">
        <v>723</v>
      </c>
      <c r="P110" t="s">
        <v>45</v>
      </c>
      <c r="Q110" t="s">
        <v>46</v>
      </c>
      <c r="R110" t="s">
        <v>45</v>
      </c>
      <c r="S110" t="s">
        <v>45</v>
      </c>
      <c r="T110" t="s">
        <v>45</v>
      </c>
      <c r="U110" t="s">
        <v>46</v>
      </c>
      <c r="V110" t="s">
        <v>46</v>
      </c>
      <c r="W110" t="s">
        <v>45</v>
      </c>
      <c r="X110" t="s">
        <v>46</v>
      </c>
      <c r="Y110" t="s">
        <v>46</v>
      </c>
      <c r="Z110" t="s">
        <v>46</v>
      </c>
      <c r="AA110" t="s">
        <v>46</v>
      </c>
      <c r="AB110" t="s">
        <v>46</v>
      </c>
      <c r="AC110" t="s">
        <v>46</v>
      </c>
      <c r="AD110" t="s">
        <v>46</v>
      </c>
      <c r="AE110" t="s">
        <v>46</v>
      </c>
      <c r="AF110" t="s">
        <v>46</v>
      </c>
      <c r="AG110" t="s">
        <v>45</v>
      </c>
      <c r="AH110" t="s">
        <v>46</v>
      </c>
      <c r="AI110" t="s">
        <v>45</v>
      </c>
    </row>
    <row r="111" spans="1:35" x14ac:dyDescent="0.3">
      <c r="A111" t="s">
        <v>724</v>
      </c>
      <c r="G111" t="s">
        <v>73</v>
      </c>
      <c r="H111" t="s">
        <v>73</v>
      </c>
      <c r="I111" t="s">
        <v>73</v>
      </c>
      <c r="J111" t="s">
        <v>73</v>
      </c>
      <c r="K111" t="s">
        <v>73</v>
      </c>
      <c r="L111" t="s">
        <v>73</v>
      </c>
      <c r="M111" t="s">
        <v>73</v>
      </c>
      <c r="N111" t="s">
        <v>73</v>
      </c>
      <c r="O111" t="s">
        <v>73</v>
      </c>
      <c r="P111" t="s">
        <v>74</v>
      </c>
      <c r="Q111" t="s">
        <v>74</v>
      </c>
      <c r="R111" t="s">
        <v>74</v>
      </c>
      <c r="S111" t="s">
        <v>74</v>
      </c>
      <c r="T111" t="s">
        <v>74</v>
      </c>
      <c r="U111" t="s">
        <v>74</v>
      </c>
      <c r="V111" t="s">
        <v>74</v>
      </c>
      <c r="W111" t="s">
        <v>74</v>
      </c>
      <c r="X111" t="s">
        <v>74</v>
      </c>
      <c r="Y111" t="s">
        <v>74</v>
      </c>
      <c r="Z111" t="s">
        <v>74</v>
      </c>
      <c r="AA111" t="s">
        <v>74</v>
      </c>
      <c r="AB111" t="s">
        <v>74</v>
      </c>
      <c r="AC111" t="s">
        <v>74</v>
      </c>
      <c r="AD111" t="s">
        <v>74</v>
      </c>
      <c r="AE111" t="s">
        <v>74</v>
      </c>
      <c r="AF111" t="s">
        <v>74</v>
      </c>
      <c r="AG111" t="s">
        <v>74</v>
      </c>
      <c r="AH111" t="s">
        <v>74</v>
      </c>
      <c r="AI111" t="s">
        <v>74</v>
      </c>
    </row>
    <row r="112" spans="1:35" x14ac:dyDescent="0.3">
      <c r="A112" t="s">
        <v>725</v>
      </c>
      <c r="G112" t="s">
        <v>73</v>
      </c>
      <c r="H112" t="s">
        <v>73</v>
      </c>
      <c r="I112" t="s">
        <v>73</v>
      </c>
      <c r="J112" t="s">
        <v>73</v>
      </c>
      <c r="K112" t="s">
        <v>73</v>
      </c>
      <c r="L112" t="s">
        <v>73</v>
      </c>
      <c r="M112" t="s">
        <v>73</v>
      </c>
      <c r="N112" t="s">
        <v>73</v>
      </c>
      <c r="O112" t="s">
        <v>73</v>
      </c>
      <c r="P112" t="s">
        <v>74</v>
      </c>
      <c r="Q112" t="s">
        <v>74</v>
      </c>
      <c r="R112" t="s">
        <v>74</v>
      </c>
      <c r="S112" t="s">
        <v>74</v>
      </c>
      <c r="T112" t="s">
        <v>74</v>
      </c>
      <c r="U112" t="s">
        <v>74</v>
      </c>
      <c r="V112" t="s">
        <v>74</v>
      </c>
      <c r="W112" t="s">
        <v>74</v>
      </c>
      <c r="X112" t="s">
        <v>74</v>
      </c>
      <c r="Y112" t="s">
        <v>74</v>
      </c>
      <c r="Z112" t="s">
        <v>74</v>
      </c>
      <c r="AA112" t="s">
        <v>74</v>
      </c>
      <c r="AB112" t="s">
        <v>74</v>
      </c>
      <c r="AC112" t="s">
        <v>74</v>
      </c>
      <c r="AD112" t="s">
        <v>74</v>
      </c>
      <c r="AE112" t="s">
        <v>74</v>
      </c>
      <c r="AF112" t="s">
        <v>74</v>
      </c>
      <c r="AG112" t="s">
        <v>74</v>
      </c>
      <c r="AH112" t="s">
        <v>74</v>
      </c>
      <c r="AI112" t="s">
        <v>74</v>
      </c>
    </row>
    <row r="113" spans="1:35" x14ac:dyDescent="0.3">
      <c r="A113" t="s">
        <v>726</v>
      </c>
      <c r="B113" t="s">
        <v>727</v>
      </c>
      <c r="C113" t="s">
        <v>37</v>
      </c>
      <c r="D113" t="s">
        <v>38</v>
      </c>
      <c r="E113" t="s">
        <v>727</v>
      </c>
      <c r="F113" t="s">
        <v>38</v>
      </c>
      <c r="G113" t="s">
        <v>726</v>
      </c>
      <c r="H113" t="s">
        <v>728</v>
      </c>
      <c r="I113" t="s">
        <v>729</v>
      </c>
      <c r="K113" t="s">
        <v>730</v>
      </c>
      <c r="L113" t="s">
        <v>731</v>
      </c>
      <c r="M113" t="s">
        <v>732</v>
      </c>
      <c r="O113" t="s">
        <v>733</v>
      </c>
      <c r="P113" t="s">
        <v>46</v>
      </c>
      <c r="Q113" t="s">
        <v>46</v>
      </c>
      <c r="R113" t="s">
        <v>46</v>
      </c>
      <c r="S113" t="s">
        <v>46</v>
      </c>
      <c r="T113" t="s">
        <v>45</v>
      </c>
      <c r="U113" t="s">
        <v>46</v>
      </c>
      <c r="V113" t="s">
        <v>46</v>
      </c>
      <c r="W113" t="s">
        <v>46</v>
      </c>
      <c r="X113" t="s">
        <v>46</v>
      </c>
      <c r="Y113" t="s">
        <v>46</v>
      </c>
      <c r="Z113" t="s">
        <v>46</v>
      </c>
      <c r="AA113" t="s">
        <v>46</v>
      </c>
      <c r="AB113" t="s">
        <v>46</v>
      </c>
      <c r="AC113" t="s">
        <v>46</v>
      </c>
      <c r="AD113" t="s">
        <v>46</v>
      </c>
      <c r="AE113" t="s">
        <v>46</v>
      </c>
      <c r="AF113" t="s">
        <v>46</v>
      </c>
      <c r="AG113" t="s">
        <v>46</v>
      </c>
      <c r="AH113" t="s">
        <v>46</v>
      </c>
      <c r="AI113" t="s">
        <v>46</v>
      </c>
    </row>
    <row r="114" spans="1:35" x14ac:dyDescent="0.3">
      <c r="A114" t="s">
        <v>734</v>
      </c>
      <c r="B114" t="s">
        <v>735</v>
      </c>
      <c r="C114" t="s">
        <v>37</v>
      </c>
      <c r="D114" t="s">
        <v>38</v>
      </c>
      <c r="E114" t="s">
        <v>735</v>
      </c>
      <c r="F114" t="s">
        <v>38</v>
      </c>
      <c r="G114" t="s">
        <v>734</v>
      </c>
      <c r="H114" t="s">
        <v>736</v>
      </c>
      <c r="I114" t="s">
        <v>737</v>
      </c>
      <c r="K114" t="s">
        <v>738</v>
      </c>
      <c r="L114" t="s">
        <v>739</v>
      </c>
      <c r="M114" t="s">
        <v>740</v>
      </c>
      <c r="N114" t="s">
        <v>741</v>
      </c>
      <c r="O114" t="s">
        <v>742</v>
      </c>
      <c r="P114" t="s">
        <v>46</v>
      </c>
      <c r="Q114" t="s">
        <v>46</v>
      </c>
      <c r="R114" t="s">
        <v>45</v>
      </c>
      <c r="S114" t="s">
        <v>45</v>
      </c>
      <c r="T114" t="s">
        <v>46</v>
      </c>
      <c r="U114" t="s">
        <v>46</v>
      </c>
      <c r="V114" t="s">
        <v>45</v>
      </c>
      <c r="W114" t="s">
        <v>46</v>
      </c>
      <c r="X114" t="s">
        <v>45</v>
      </c>
      <c r="Y114" t="s">
        <v>46</v>
      </c>
      <c r="Z114" t="s">
        <v>46</v>
      </c>
      <c r="AA114" t="s">
        <v>45</v>
      </c>
      <c r="AB114" t="s">
        <v>46</v>
      </c>
      <c r="AC114" t="s">
        <v>45</v>
      </c>
      <c r="AD114" t="s">
        <v>46</v>
      </c>
      <c r="AE114" t="s">
        <v>45</v>
      </c>
      <c r="AF114" t="s">
        <v>46</v>
      </c>
      <c r="AG114" t="s">
        <v>46</v>
      </c>
      <c r="AH114" t="s">
        <v>46</v>
      </c>
      <c r="AI114" t="s">
        <v>46</v>
      </c>
    </row>
    <row r="115" spans="1:35" x14ac:dyDescent="0.3">
      <c r="A115" t="s">
        <v>743</v>
      </c>
      <c r="B115" t="s">
        <v>744</v>
      </c>
      <c r="C115" t="s">
        <v>37</v>
      </c>
      <c r="D115" t="s">
        <v>38</v>
      </c>
      <c r="E115" t="s">
        <v>744</v>
      </c>
      <c r="F115" t="s">
        <v>38</v>
      </c>
      <c r="G115" t="s">
        <v>743</v>
      </c>
      <c r="H115" t="s">
        <v>745</v>
      </c>
      <c r="I115" t="s">
        <v>746</v>
      </c>
      <c r="K115" t="s">
        <v>747</v>
      </c>
      <c r="L115" t="s">
        <v>748</v>
      </c>
      <c r="M115" t="s">
        <v>749</v>
      </c>
      <c r="N115" t="s">
        <v>750</v>
      </c>
      <c r="O115" t="s">
        <v>751</v>
      </c>
      <c r="P115" t="s">
        <v>46</v>
      </c>
      <c r="Q115" t="s">
        <v>45</v>
      </c>
      <c r="R115" t="s">
        <v>45</v>
      </c>
      <c r="S115" t="s">
        <v>45</v>
      </c>
      <c r="T115" t="s">
        <v>46</v>
      </c>
      <c r="U115" t="s">
        <v>46</v>
      </c>
      <c r="V115" t="s">
        <v>46</v>
      </c>
      <c r="W115" t="s">
        <v>46</v>
      </c>
      <c r="X115" t="s">
        <v>46</v>
      </c>
      <c r="Y115" t="s">
        <v>46</v>
      </c>
      <c r="Z115" t="s">
        <v>46</v>
      </c>
      <c r="AA115" t="s">
        <v>45</v>
      </c>
      <c r="AB115" t="s">
        <v>46</v>
      </c>
      <c r="AC115" t="s">
        <v>45</v>
      </c>
      <c r="AD115" t="s">
        <v>45</v>
      </c>
      <c r="AE115" t="s">
        <v>46</v>
      </c>
      <c r="AF115" t="s">
        <v>46</v>
      </c>
      <c r="AG115" t="s">
        <v>45</v>
      </c>
      <c r="AH115" t="s">
        <v>46</v>
      </c>
      <c r="AI115" t="s">
        <v>46</v>
      </c>
    </row>
  </sheetData>
  <conditionalFormatting sqref="E2:E115">
    <cfRule type="expression" dxfId="66" priority="1">
      <formula>1=1</formula>
    </cfRule>
  </conditionalFormatting>
  <conditionalFormatting sqref="P2:P115">
    <cfRule type="cellIs" dxfId="65" priority="2" operator="equal">
      <formula>1</formula>
    </cfRule>
    <cfRule type="cellIs" dxfId="64" priority="3" operator="equal">
      <formula>"1"</formula>
    </cfRule>
    <cfRule type="expression" dxfId="63" priority="4" stopIfTrue="1">
      <formula>TRUE</formula>
    </cfRule>
  </conditionalFormatting>
  <conditionalFormatting sqref="Q2:Q115">
    <cfRule type="cellIs" dxfId="62" priority="5" operator="equal">
      <formula>1</formula>
    </cfRule>
    <cfRule type="cellIs" dxfId="61" priority="6" operator="equal">
      <formula>"1"</formula>
    </cfRule>
    <cfRule type="expression" dxfId="60" priority="7" stopIfTrue="1">
      <formula>TRUE</formula>
    </cfRule>
  </conditionalFormatting>
  <conditionalFormatting sqref="R2:R115">
    <cfRule type="cellIs" dxfId="59" priority="8" operator="equal">
      <formula>1</formula>
    </cfRule>
    <cfRule type="cellIs" dxfId="58" priority="9" operator="equal">
      <formula>"1"</formula>
    </cfRule>
    <cfRule type="expression" dxfId="57" priority="10" stopIfTrue="1">
      <formula>TRUE</formula>
    </cfRule>
  </conditionalFormatting>
  <conditionalFormatting sqref="S2:S115">
    <cfRule type="cellIs" dxfId="56" priority="11" operator="equal">
      <formula>1</formula>
    </cfRule>
    <cfRule type="cellIs" dxfId="55" priority="12" operator="equal">
      <formula>"1"</formula>
    </cfRule>
    <cfRule type="expression" dxfId="54" priority="13" stopIfTrue="1">
      <formula>TRUE</formula>
    </cfRule>
  </conditionalFormatting>
  <conditionalFormatting sqref="T2:T115">
    <cfRule type="cellIs" dxfId="53" priority="14" operator="equal">
      <formula>1</formula>
    </cfRule>
    <cfRule type="cellIs" dxfId="52" priority="15" operator="equal">
      <formula>"1"</formula>
    </cfRule>
    <cfRule type="expression" dxfId="51" priority="16" stopIfTrue="1">
      <formula>TRUE</formula>
    </cfRule>
  </conditionalFormatting>
  <conditionalFormatting sqref="U2:U115">
    <cfRule type="cellIs" dxfId="50" priority="17" operator="equal">
      <formula>1</formula>
    </cfRule>
    <cfRule type="cellIs" dxfId="49" priority="18" operator="equal">
      <formula>"1"</formula>
    </cfRule>
    <cfRule type="expression" dxfId="48" priority="19" stopIfTrue="1">
      <formula>TRUE</formula>
    </cfRule>
  </conditionalFormatting>
  <conditionalFormatting sqref="V2:V115">
    <cfRule type="cellIs" dxfId="47" priority="20" operator="equal">
      <formula>1</formula>
    </cfRule>
    <cfRule type="cellIs" dxfId="46" priority="21" operator="equal">
      <formula>"1"</formula>
    </cfRule>
    <cfRule type="expression" dxfId="45" priority="22" stopIfTrue="1">
      <formula>TRUE</formula>
    </cfRule>
  </conditionalFormatting>
  <conditionalFormatting sqref="W2:W115">
    <cfRule type="cellIs" dxfId="44" priority="23" operator="equal">
      <formula>1</formula>
    </cfRule>
    <cfRule type="cellIs" dxfId="43" priority="24" operator="equal">
      <formula>"1"</formula>
    </cfRule>
    <cfRule type="expression" dxfId="42" priority="25" stopIfTrue="1">
      <formula>TRUE</formula>
    </cfRule>
  </conditionalFormatting>
  <conditionalFormatting sqref="X2:X115">
    <cfRule type="cellIs" dxfId="41" priority="26" operator="equal">
      <formula>1</formula>
    </cfRule>
    <cfRule type="cellIs" dxfId="40" priority="27" operator="equal">
      <formula>"1"</formula>
    </cfRule>
    <cfRule type="expression" dxfId="39" priority="28" stopIfTrue="1">
      <formula>TRUE</formula>
    </cfRule>
  </conditionalFormatting>
  <conditionalFormatting sqref="Y2:Y115">
    <cfRule type="cellIs" dxfId="38" priority="29" operator="equal">
      <formula>1</formula>
    </cfRule>
    <cfRule type="cellIs" dxfId="37" priority="30" operator="equal">
      <formula>"1"</formula>
    </cfRule>
    <cfRule type="expression" dxfId="36" priority="31" stopIfTrue="1">
      <formula>TRUE</formula>
    </cfRule>
  </conditionalFormatting>
  <conditionalFormatting sqref="Z2:Z115">
    <cfRule type="cellIs" dxfId="35" priority="32" operator="equal">
      <formula>1</formula>
    </cfRule>
    <cfRule type="cellIs" dxfId="34" priority="33" operator="equal">
      <formula>"1"</formula>
    </cfRule>
    <cfRule type="expression" dxfId="33" priority="34" stopIfTrue="1">
      <formula>TRUE</formula>
    </cfRule>
  </conditionalFormatting>
  <conditionalFormatting sqref="AA2:AA115">
    <cfRule type="cellIs" dxfId="32" priority="35" operator="equal">
      <formula>1</formula>
    </cfRule>
    <cfRule type="cellIs" dxfId="31" priority="36" operator="equal">
      <formula>"1"</formula>
    </cfRule>
    <cfRule type="expression" dxfId="30" priority="37" stopIfTrue="1">
      <formula>TRUE</formula>
    </cfRule>
  </conditionalFormatting>
  <conditionalFormatting sqref="AB2:AB115">
    <cfRule type="cellIs" dxfId="29" priority="38" operator="equal">
      <formula>1</formula>
    </cfRule>
    <cfRule type="cellIs" dxfId="28" priority="39" operator="equal">
      <formula>"1"</formula>
    </cfRule>
    <cfRule type="expression" dxfId="27" priority="40" stopIfTrue="1">
      <formula>TRUE</formula>
    </cfRule>
  </conditionalFormatting>
  <conditionalFormatting sqref="AC2:AC115">
    <cfRule type="cellIs" dxfId="26" priority="41" operator="equal">
      <formula>1</formula>
    </cfRule>
    <cfRule type="cellIs" dxfId="25" priority="42" operator="equal">
      <formula>"1"</formula>
    </cfRule>
    <cfRule type="expression" dxfId="24" priority="43" stopIfTrue="1">
      <formula>TRUE</formula>
    </cfRule>
  </conditionalFormatting>
  <conditionalFormatting sqref="AD2:AD115">
    <cfRule type="cellIs" dxfId="23" priority="44" operator="equal">
      <formula>1</formula>
    </cfRule>
    <cfRule type="cellIs" dxfId="22" priority="45" operator="equal">
      <formula>"1"</formula>
    </cfRule>
    <cfRule type="expression" dxfId="21" priority="46" stopIfTrue="1">
      <formula>TRUE</formula>
    </cfRule>
  </conditionalFormatting>
  <conditionalFormatting sqref="AE2:AE115">
    <cfRule type="cellIs" dxfId="20" priority="47" operator="equal">
      <formula>1</formula>
    </cfRule>
    <cfRule type="cellIs" dxfId="19" priority="48" operator="equal">
      <formula>"1"</formula>
    </cfRule>
    <cfRule type="expression" dxfId="18" priority="49" stopIfTrue="1">
      <formula>TRUE</formula>
    </cfRule>
  </conditionalFormatting>
  <conditionalFormatting sqref="AF2:AF115">
    <cfRule type="cellIs" dxfId="17" priority="50" operator="equal">
      <formula>1</formula>
    </cfRule>
    <cfRule type="cellIs" dxfId="16" priority="51" operator="equal">
      <formula>"1"</formula>
    </cfRule>
    <cfRule type="expression" dxfId="15" priority="52" stopIfTrue="1">
      <formula>TRUE</formula>
    </cfRule>
  </conditionalFormatting>
  <conditionalFormatting sqref="AG2:AG115">
    <cfRule type="cellIs" dxfId="14" priority="53" operator="equal">
      <formula>1</formula>
    </cfRule>
    <cfRule type="cellIs" dxfId="13" priority="54" operator="equal">
      <formula>"1"</formula>
    </cfRule>
    <cfRule type="expression" dxfId="12" priority="55" stopIfTrue="1">
      <formula>TRUE</formula>
    </cfRule>
  </conditionalFormatting>
  <conditionalFormatting sqref="AH2:AH115">
    <cfRule type="cellIs" dxfId="11" priority="56" operator="equal">
      <formula>1</formula>
    </cfRule>
    <cfRule type="cellIs" dxfId="10" priority="57" operator="equal">
      <formula>"1"</formula>
    </cfRule>
    <cfRule type="expression" dxfId="9" priority="58" stopIfTrue="1">
      <formula>TRUE</formula>
    </cfRule>
  </conditionalFormatting>
  <conditionalFormatting sqref="AI2:AI115">
    <cfRule type="cellIs" dxfId="8" priority="59" operator="equal">
      <formula>1</formula>
    </cfRule>
    <cfRule type="cellIs" dxfId="7" priority="60" operator="equal">
      <formula>"1"</formula>
    </cfRule>
    <cfRule type="expression" dxfId="6" priority="61" stopIfTrue="1">
      <formula>TRUE</formula>
    </cfRule>
  </conditionalFormatting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525"/>
  <sheetViews>
    <sheetView tabSelected="1" workbookViewId="0"/>
  </sheetViews>
  <sheetFormatPr defaultRowHeight="14.4" x14ac:dyDescent="0.3"/>
  <cols>
    <col min="1" max="1" width="25.6640625" customWidth="1"/>
    <col min="2" max="2" width="39.109375" customWidth="1"/>
    <col min="4" max="4" width="31.109375" customWidth="1"/>
  </cols>
  <sheetData>
    <row r="1" spans="1:9" x14ac:dyDescent="0.3">
      <c r="A1" s="4" t="s">
        <v>2889</v>
      </c>
    </row>
    <row r="2" spans="1:9" x14ac:dyDescent="0.3">
      <c r="A2" s="1" t="s">
        <v>752</v>
      </c>
      <c r="B2" s="1" t="s">
        <v>753</v>
      </c>
      <c r="C2" s="1" t="s">
        <v>754</v>
      </c>
      <c r="D2" s="1" t="s">
        <v>7</v>
      </c>
      <c r="E2" s="1" t="s">
        <v>755</v>
      </c>
      <c r="F2" s="1" t="s">
        <v>756</v>
      </c>
      <c r="G2" s="1" t="s">
        <v>757</v>
      </c>
      <c r="H2" s="1" t="s">
        <v>758</v>
      </c>
      <c r="I2" s="1" t="s">
        <v>759</v>
      </c>
    </row>
    <row r="3" spans="1:9" x14ac:dyDescent="0.3">
      <c r="A3" t="s">
        <v>760</v>
      </c>
      <c r="B3" t="s">
        <v>761</v>
      </c>
      <c r="C3" t="s">
        <v>762</v>
      </c>
      <c r="D3" t="s">
        <v>763</v>
      </c>
      <c r="E3" s="2">
        <v>-19.547318722299998</v>
      </c>
      <c r="F3" s="3">
        <v>-15.4525010057</v>
      </c>
      <c r="G3" t="s">
        <v>764</v>
      </c>
      <c r="H3" t="s">
        <v>765</v>
      </c>
      <c r="I3" t="s">
        <v>766</v>
      </c>
    </row>
    <row r="4" spans="1:9" x14ac:dyDescent="0.3">
      <c r="A4" t="s">
        <v>767</v>
      </c>
      <c r="B4" t="s">
        <v>761</v>
      </c>
      <c r="C4" t="s">
        <v>762</v>
      </c>
      <c r="D4" t="s">
        <v>763</v>
      </c>
      <c r="E4" s="2">
        <v>-19.547318722299998</v>
      </c>
      <c r="F4" s="3">
        <v>-15.4525010057</v>
      </c>
      <c r="G4" t="s">
        <v>764</v>
      </c>
      <c r="H4" t="s">
        <v>765</v>
      </c>
      <c r="I4" t="s">
        <v>766</v>
      </c>
    </row>
    <row r="5" spans="1:9" x14ac:dyDescent="0.3">
      <c r="A5" t="s">
        <v>783</v>
      </c>
      <c r="B5" t="s">
        <v>784</v>
      </c>
      <c r="C5" t="s">
        <v>785</v>
      </c>
      <c r="D5" t="s">
        <v>786</v>
      </c>
      <c r="E5" s="2">
        <v>-19.5123672261</v>
      </c>
      <c r="F5" s="3">
        <v>-15.4525010057</v>
      </c>
      <c r="G5" t="s">
        <v>787</v>
      </c>
      <c r="H5" t="s">
        <v>788</v>
      </c>
      <c r="I5" t="s">
        <v>789</v>
      </c>
    </row>
    <row r="6" spans="1:9" x14ac:dyDescent="0.3">
      <c r="A6" t="s">
        <v>790</v>
      </c>
      <c r="B6" t="s">
        <v>784</v>
      </c>
      <c r="C6" t="s">
        <v>785</v>
      </c>
      <c r="D6" t="s">
        <v>786</v>
      </c>
      <c r="E6" s="2">
        <v>-19.5123672261</v>
      </c>
      <c r="F6" s="3">
        <v>-15.4525010057</v>
      </c>
      <c r="G6" t="s">
        <v>787</v>
      </c>
      <c r="H6" t="s">
        <v>788</v>
      </c>
      <c r="I6" t="s">
        <v>789</v>
      </c>
    </row>
    <row r="7" spans="1:9" x14ac:dyDescent="0.3">
      <c r="A7" t="s">
        <v>791</v>
      </c>
      <c r="B7" t="s">
        <v>761</v>
      </c>
      <c r="C7" t="s">
        <v>792</v>
      </c>
      <c r="D7" t="s">
        <v>793</v>
      </c>
      <c r="E7" s="2">
        <v>-15.2947670225</v>
      </c>
      <c r="F7" s="3">
        <v>-11.4109920612</v>
      </c>
      <c r="G7" t="s">
        <v>794</v>
      </c>
      <c r="H7" t="s">
        <v>795</v>
      </c>
      <c r="I7" t="s">
        <v>796</v>
      </c>
    </row>
    <row r="8" spans="1:9" x14ac:dyDescent="0.3">
      <c r="A8" t="s">
        <v>797</v>
      </c>
      <c r="B8" t="s">
        <v>761</v>
      </c>
      <c r="C8" t="s">
        <v>792</v>
      </c>
      <c r="D8" t="s">
        <v>793</v>
      </c>
      <c r="E8" s="2">
        <v>-15.2947670225</v>
      </c>
      <c r="F8" s="3">
        <v>-11.4109920612</v>
      </c>
      <c r="G8" t="s">
        <v>794</v>
      </c>
      <c r="H8" t="s">
        <v>798</v>
      </c>
      <c r="I8" t="s">
        <v>799</v>
      </c>
    </row>
    <row r="9" spans="1:9" x14ac:dyDescent="0.3">
      <c r="A9" t="s">
        <v>797</v>
      </c>
      <c r="B9" t="s">
        <v>784</v>
      </c>
      <c r="C9" t="s">
        <v>800</v>
      </c>
      <c r="D9" t="s">
        <v>801</v>
      </c>
      <c r="E9" s="2">
        <v>-13.4403204373</v>
      </c>
      <c r="F9" s="3">
        <v>-9.6814842125999991</v>
      </c>
      <c r="G9" t="s">
        <v>802</v>
      </c>
      <c r="H9" t="s">
        <v>803</v>
      </c>
      <c r="I9" t="s">
        <v>804</v>
      </c>
    </row>
    <row r="10" spans="1:9" x14ac:dyDescent="0.3">
      <c r="A10" t="s">
        <v>797</v>
      </c>
      <c r="B10" t="s">
        <v>784</v>
      </c>
      <c r="C10" t="s">
        <v>805</v>
      </c>
      <c r="D10" t="s">
        <v>801</v>
      </c>
      <c r="E10" s="2">
        <v>-13.2227816955</v>
      </c>
      <c r="F10" s="3">
        <v>-9.5608554836999993</v>
      </c>
      <c r="G10" t="s">
        <v>806</v>
      </c>
      <c r="H10" t="s">
        <v>803</v>
      </c>
      <c r="I10" t="s">
        <v>804</v>
      </c>
    </row>
    <row r="11" spans="1:9" x14ac:dyDescent="0.3">
      <c r="A11" t="s">
        <v>797</v>
      </c>
      <c r="B11" t="s">
        <v>761</v>
      </c>
      <c r="C11" t="s">
        <v>807</v>
      </c>
      <c r="D11" t="s">
        <v>808</v>
      </c>
      <c r="E11" s="2">
        <v>-12.9107707158</v>
      </c>
      <c r="F11" s="3">
        <v>-9.3687953171</v>
      </c>
      <c r="G11" t="s">
        <v>809</v>
      </c>
      <c r="H11" t="s">
        <v>810</v>
      </c>
      <c r="I11" t="s">
        <v>811</v>
      </c>
    </row>
    <row r="12" spans="1:9" x14ac:dyDescent="0.3">
      <c r="A12" t="s">
        <v>797</v>
      </c>
      <c r="B12" t="s">
        <v>812</v>
      </c>
      <c r="C12" t="s">
        <v>813</v>
      </c>
      <c r="D12" t="s">
        <v>814</v>
      </c>
      <c r="E12" s="2">
        <v>-12.884593493200001</v>
      </c>
      <c r="F12" s="3">
        <v>-9.3687953171</v>
      </c>
      <c r="G12" t="s">
        <v>815</v>
      </c>
      <c r="H12" t="s">
        <v>816</v>
      </c>
      <c r="I12" t="s">
        <v>817</v>
      </c>
    </row>
    <row r="13" spans="1:9" x14ac:dyDescent="0.3">
      <c r="A13" t="s">
        <v>797</v>
      </c>
      <c r="B13" t="s">
        <v>761</v>
      </c>
      <c r="C13" t="s">
        <v>818</v>
      </c>
      <c r="D13" t="s">
        <v>819</v>
      </c>
      <c r="E13" s="2">
        <v>-12.5871382382</v>
      </c>
      <c r="F13" s="3">
        <v>-9.1293320092000005</v>
      </c>
      <c r="G13" t="s">
        <v>820</v>
      </c>
      <c r="H13" t="s">
        <v>810</v>
      </c>
      <c r="I13" t="s">
        <v>811</v>
      </c>
    </row>
    <row r="14" spans="1:9" x14ac:dyDescent="0.3">
      <c r="A14" t="s">
        <v>954</v>
      </c>
      <c r="B14" t="s">
        <v>761</v>
      </c>
      <c r="C14" t="s">
        <v>955</v>
      </c>
      <c r="D14" t="s">
        <v>956</v>
      </c>
      <c r="E14" s="2">
        <v>-12.137660327800001</v>
      </c>
      <c r="F14" s="3">
        <v>-8.7310066212000006</v>
      </c>
      <c r="G14" t="s">
        <v>957</v>
      </c>
      <c r="H14" t="s">
        <v>958</v>
      </c>
      <c r="I14" t="s">
        <v>959</v>
      </c>
    </row>
    <row r="15" spans="1:9" x14ac:dyDescent="0.3">
      <c r="A15" t="s">
        <v>960</v>
      </c>
      <c r="B15" t="s">
        <v>761</v>
      </c>
      <c r="C15" t="s">
        <v>955</v>
      </c>
      <c r="D15" t="s">
        <v>956</v>
      </c>
      <c r="E15" s="2">
        <v>-12.137660327800001</v>
      </c>
      <c r="F15" s="3">
        <v>-8.7310066212000006</v>
      </c>
      <c r="G15" t="s">
        <v>957</v>
      </c>
      <c r="H15" t="s">
        <v>961</v>
      </c>
      <c r="I15" t="s">
        <v>962</v>
      </c>
    </row>
    <row r="16" spans="1:9" x14ac:dyDescent="0.3">
      <c r="A16" t="s">
        <v>797</v>
      </c>
      <c r="B16" t="s">
        <v>761</v>
      </c>
      <c r="C16" t="s">
        <v>821</v>
      </c>
      <c r="D16" t="s">
        <v>822</v>
      </c>
      <c r="E16" s="2">
        <v>-11.9661173843</v>
      </c>
      <c r="F16" s="3">
        <v>-8.6052211681999999</v>
      </c>
      <c r="G16" t="s">
        <v>823</v>
      </c>
      <c r="H16" t="s">
        <v>824</v>
      </c>
      <c r="I16" t="s">
        <v>825</v>
      </c>
    </row>
    <row r="17" spans="1:9" x14ac:dyDescent="0.3">
      <c r="A17" t="s">
        <v>797</v>
      </c>
      <c r="B17" t="s">
        <v>761</v>
      </c>
      <c r="C17" t="s">
        <v>826</v>
      </c>
      <c r="D17" t="s">
        <v>827</v>
      </c>
      <c r="E17" s="2">
        <v>-11.608881125</v>
      </c>
      <c r="F17" s="3">
        <v>-8.2893775940999994</v>
      </c>
      <c r="G17" t="s">
        <v>828</v>
      </c>
      <c r="H17" t="s">
        <v>810</v>
      </c>
      <c r="I17" t="s">
        <v>811</v>
      </c>
    </row>
    <row r="18" spans="1:9" x14ac:dyDescent="0.3">
      <c r="A18" t="s">
        <v>1154</v>
      </c>
      <c r="B18" t="s">
        <v>761</v>
      </c>
      <c r="C18" t="s">
        <v>1155</v>
      </c>
      <c r="D18" t="s">
        <v>1156</v>
      </c>
      <c r="E18" s="2">
        <v>-11.265647120200001</v>
      </c>
      <c r="F18" s="3">
        <v>-7.9839321501000002</v>
      </c>
      <c r="G18" t="s">
        <v>1157</v>
      </c>
      <c r="H18" t="s">
        <v>1158</v>
      </c>
      <c r="I18" t="s">
        <v>1159</v>
      </c>
    </row>
    <row r="19" spans="1:9" x14ac:dyDescent="0.3">
      <c r="A19" t="s">
        <v>1160</v>
      </c>
      <c r="B19" t="s">
        <v>761</v>
      </c>
      <c r="C19" t="s">
        <v>1155</v>
      </c>
      <c r="D19" t="s">
        <v>1156</v>
      </c>
      <c r="E19" s="2">
        <v>-11.265647120200001</v>
      </c>
      <c r="F19" s="3">
        <v>-7.9839321501000002</v>
      </c>
      <c r="G19" t="s">
        <v>1157</v>
      </c>
      <c r="H19" t="s">
        <v>1161</v>
      </c>
      <c r="I19" t="s">
        <v>1162</v>
      </c>
    </row>
    <row r="20" spans="1:9" x14ac:dyDescent="0.3">
      <c r="A20" t="s">
        <v>1203</v>
      </c>
      <c r="B20" t="s">
        <v>761</v>
      </c>
      <c r="C20" t="s">
        <v>1204</v>
      </c>
      <c r="D20" t="s">
        <v>1205</v>
      </c>
      <c r="E20" s="2">
        <v>-11.122667206399999</v>
      </c>
      <c r="F20" s="3">
        <v>-7.9471185451000004</v>
      </c>
      <c r="G20" t="s">
        <v>1206</v>
      </c>
      <c r="H20" t="s">
        <v>1207</v>
      </c>
      <c r="I20" t="s">
        <v>1208</v>
      </c>
    </row>
    <row r="21" spans="1:9" x14ac:dyDescent="0.3">
      <c r="A21" t="s">
        <v>1209</v>
      </c>
      <c r="B21" t="s">
        <v>761</v>
      </c>
      <c r="C21" t="s">
        <v>1204</v>
      </c>
      <c r="D21" t="s">
        <v>1205</v>
      </c>
      <c r="E21" s="2">
        <v>-11.122667206399999</v>
      </c>
      <c r="F21" s="3">
        <v>-7.9471185451000004</v>
      </c>
      <c r="G21" t="s">
        <v>1206</v>
      </c>
      <c r="H21" t="s">
        <v>1210</v>
      </c>
      <c r="I21" t="s">
        <v>1211</v>
      </c>
    </row>
    <row r="22" spans="1:9" x14ac:dyDescent="0.3">
      <c r="A22" t="s">
        <v>1241</v>
      </c>
      <c r="B22" t="s">
        <v>761</v>
      </c>
      <c r="C22" t="s">
        <v>1242</v>
      </c>
      <c r="D22" t="s">
        <v>1243</v>
      </c>
      <c r="E22" s="2">
        <v>-11.1199018525</v>
      </c>
      <c r="F22" s="3">
        <v>-7.9471185451000004</v>
      </c>
      <c r="G22" t="s">
        <v>1244</v>
      </c>
      <c r="H22" t="s">
        <v>1245</v>
      </c>
      <c r="I22" t="s">
        <v>1246</v>
      </c>
    </row>
    <row r="23" spans="1:9" x14ac:dyDescent="0.3">
      <c r="A23" t="s">
        <v>1247</v>
      </c>
      <c r="B23" t="s">
        <v>761</v>
      </c>
      <c r="C23" t="s">
        <v>1242</v>
      </c>
      <c r="D23" t="s">
        <v>1243</v>
      </c>
      <c r="E23" s="2">
        <v>-11.1199018525</v>
      </c>
      <c r="F23" s="3">
        <v>-7.9471185451000004</v>
      </c>
      <c r="G23" t="s">
        <v>1244</v>
      </c>
      <c r="H23" t="s">
        <v>1248</v>
      </c>
      <c r="I23" t="s">
        <v>1249</v>
      </c>
    </row>
    <row r="24" spans="1:9" x14ac:dyDescent="0.3">
      <c r="A24" t="s">
        <v>797</v>
      </c>
      <c r="B24" t="s">
        <v>784</v>
      </c>
      <c r="C24" t="s">
        <v>829</v>
      </c>
      <c r="D24" t="s">
        <v>830</v>
      </c>
      <c r="E24" s="2">
        <v>-11.114143457100001</v>
      </c>
      <c r="F24" s="3">
        <v>-7.9471185451000004</v>
      </c>
      <c r="G24" t="s">
        <v>831</v>
      </c>
      <c r="H24" t="s">
        <v>832</v>
      </c>
      <c r="I24" t="s">
        <v>833</v>
      </c>
    </row>
    <row r="25" spans="1:9" x14ac:dyDescent="0.3">
      <c r="A25" t="s">
        <v>1247</v>
      </c>
      <c r="B25" t="s">
        <v>812</v>
      </c>
      <c r="C25" t="s">
        <v>1250</v>
      </c>
      <c r="D25" t="s">
        <v>1251</v>
      </c>
      <c r="E25" s="2">
        <v>-11.0985085685</v>
      </c>
      <c r="F25" s="3">
        <v>-7.9471185451000004</v>
      </c>
      <c r="G25" t="s">
        <v>1252</v>
      </c>
      <c r="H25" t="s">
        <v>1253</v>
      </c>
      <c r="I25" t="s">
        <v>1254</v>
      </c>
    </row>
    <row r="26" spans="1:9" x14ac:dyDescent="0.3">
      <c r="A26" t="s">
        <v>1209</v>
      </c>
      <c r="B26" t="s">
        <v>761</v>
      </c>
      <c r="C26" t="s">
        <v>1212</v>
      </c>
      <c r="D26" t="s">
        <v>1213</v>
      </c>
      <c r="E26" s="2">
        <v>-11.0775658398</v>
      </c>
      <c r="F26" s="3">
        <v>-7.9471185451000004</v>
      </c>
      <c r="G26" t="s">
        <v>1214</v>
      </c>
      <c r="H26" t="s">
        <v>1215</v>
      </c>
      <c r="I26" t="s">
        <v>1216</v>
      </c>
    </row>
    <row r="27" spans="1:9" x14ac:dyDescent="0.3">
      <c r="A27" t="s">
        <v>1464</v>
      </c>
      <c r="B27" t="s">
        <v>761</v>
      </c>
      <c r="C27" t="s">
        <v>1465</v>
      </c>
      <c r="D27" t="s">
        <v>1466</v>
      </c>
      <c r="E27" s="2">
        <v>-10.819142430199999</v>
      </c>
      <c r="F27" s="3">
        <v>-7.7135187191999997</v>
      </c>
      <c r="G27" t="s">
        <v>1467</v>
      </c>
      <c r="H27" t="s">
        <v>1468</v>
      </c>
      <c r="I27" t="s">
        <v>1469</v>
      </c>
    </row>
    <row r="28" spans="1:9" x14ac:dyDescent="0.3">
      <c r="A28" t="s">
        <v>1470</v>
      </c>
      <c r="B28" t="s">
        <v>761</v>
      </c>
      <c r="C28" t="s">
        <v>1465</v>
      </c>
      <c r="D28" t="s">
        <v>1466</v>
      </c>
      <c r="E28" s="2">
        <v>-10.819142430199999</v>
      </c>
      <c r="F28" s="3">
        <v>-7.7135187191999997</v>
      </c>
      <c r="G28" t="s">
        <v>1467</v>
      </c>
      <c r="H28" t="s">
        <v>1468</v>
      </c>
      <c r="I28" t="s">
        <v>1469</v>
      </c>
    </row>
    <row r="29" spans="1:9" x14ac:dyDescent="0.3">
      <c r="A29" t="s">
        <v>960</v>
      </c>
      <c r="B29" t="s">
        <v>761</v>
      </c>
      <c r="C29" t="s">
        <v>963</v>
      </c>
      <c r="D29" t="s">
        <v>964</v>
      </c>
      <c r="E29" s="2">
        <v>-10.613950150399999</v>
      </c>
      <c r="F29" s="3">
        <v>-7.5318075352999996</v>
      </c>
      <c r="G29" t="s">
        <v>965</v>
      </c>
      <c r="H29" t="s">
        <v>966</v>
      </c>
      <c r="I29" t="s">
        <v>967</v>
      </c>
    </row>
    <row r="30" spans="1:9" x14ac:dyDescent="0.3">
      <c r="A30" t="s">
        <v>1523</v>
      </c>
      <c r="B30" t="s">
        <v>761</v>
      </c>
      <c r="C30" t="s">
        <v>1524</v>
      </c>
      <c r="D30" t="s">
        <v>1525</v>
      </c>
      <c r="E30" s="2">
        <v>-10.5695026225</v>
      </c>
      <c r="F30" s="3">
        <v>-7.5148977627000004</v>
      </c>
      <c r="G30" t="s">
        <v>1526</v>
      </c>
      <c r="H30" t="s">
        <v>1527</v>
      </c>
      <c r="I30" t="s">
        <v>1528</v>
      </c>
    </row>
    <row r="31" spans="1:9" x14ac:dyDescent="0.3">
      <c r="A31" t="s">
        <v>1529</v>
      </c>
      <c r="B31" t="s">
        <v>761</v>
      </c>
      <c r="C31" t="s">
        <v>1524</v>
      </c>
      <c r="D31" t="s">
        <v>1525</v>
      </c>
      <c r="E31" s="2">
        <v>-10.5695026225</v>
      </c>
      <c r="F31" s="3">
        <v>-7.5148977627000004</v>
      </c>
      <c r="G31" t="s">
        <v>1526</v>
      </c>
      <c r="H31" t="s">
        <v>1530</v>
      </c>
      <c r="I31" t="s">
        <v>1531</v>
      </c>
    </row>
    <row r="32" spans="1:9" x14ac:dyDescent="0.3">
      <c r="A32" t="s">
        <v>797</v>
      </c>
      <c r="B32" t="s">
        <v>784</v>
      </c>
      <c r="C32" t="s">
        <v>834</v>
      </c>
      <c r="D32" t="s">
        <v>830</v>
      </c>
      <c r="E32" s="2">
        <v>-10.553574684000001</v>
      </c>
      <c r="F32" s="3">
        <v>-7.5148977627000004</v>
      </c>
      <c r="G32" t="s">
        <v>835</v>
      </c>
      <c r="H32" t="s">
        <v>832</v>
      </c>
      <c r="I32" t="s">
        <v>833</v>
      </c>
    </row>
    <row r="33" spans="1:9" x14ac:dyDescent="0.3">
      <c r="A33" t="s">
        <v>797</v>
      </c>
      <c r="B33" t="s">
        <v>761</v>
      </c>
      <c r="C33" t="s">
        <v>836</v>
      </c>
      <c r="D33" t="s">
        <v>837</v>
      </c>
      <c r="E33" s="2">
        <v>-10.4967203936</v>
      </c>
      <c r="F33" s="3">
        <v>-7.4782468583000004</v>
      </c>
      <c r="G33" t="s">
        <v>838</v>
      </c>
      <c r="H33" t="s">
        <v>839</v>
      </c>
      <c r="I33" t="s">
        <v>840</v>
      </c>
    </row>
    <row r="34" spans="1:9" x14ac:dyDescent="0.3">
      <c r="A34" t="s">
        <v>1638</v>
      </c>
      <c r="B34" t="s">
        <v>761</v>
      </c>
      <c r="C34" t="s">
        <v>1639</v>
      </c>
      <c r="D34" t="s">
        <v>1640</v>
      </c>
      <c r="E34" s="2">
        <v>-10.4226583447</v>
      </c>
      <c r="F34" s="3">
        <v>-7.4234899646999999</v>
      </c>
      <c r="G34" t="s">
        <v>1641</v>
      </c>
      <c r="H34" t="s">
        <v>1642</v>
      </c>
      <c r="I34" t="s">
        <v>1643</v>
      </c>
    </row>
    <row r="35" spans="1:9" x14ac:dyDescent="0.3">
      <c r="A35" t="s">
        <v>1644</v>
      </c>
      <c r="B35" t="s">
        <v>761</v>
      </c>
      <c r="C35" t="s">
        <v>1639</v>
      </c>
      <c r="D35" t="s">
        <v>1640</v>
      </c>
      <c r="E35" s="2">
        <v>-10.4226583447</v>
      </c>
      <c r="F35" s="3">
        <v>-7.4234899646999999</v>
      </c>
      <c r="G35" t="s">
        <v>1641</v>
      </c>
      <c r="H35" t="s">
        <v>1645</v>
      </c>
      <c r="I35" t="s">
        <v>1646</v>
      </c>
    </row>
    <row r="36" spans="1:9" x14ac:dyDescent="0.3">
      <c r="A36" t="s">
        <v>797</v>
      </c>
      <c r="B36" t="s">
        <v>761</v>
      </c>
      <c r="C36" t="s">
        <v>841</v>
      </c>
      <c r="D36" t="s">
        <v>842</v>
      </c>
      <c r="E36" s="2">
        <v>-10.287485072200001</v>
      </c>
      <c r="F36" s="3">
        <v>-7.3068000978000001</v>
      </c>
      <c r="G36" t="s">
        <v>843</v>
      </c>
      <c r="H36" t="s">
        <v>844</v>
      </c>
      <c r="I36" t="s">
        <v>845</v>
      </c>
    </row>
    <row r="37" spans="1:9" x14ac:dyDescent="0.3">
      <c r="A37" t="s">
        <v>1680</v>
      </c>
      <c r="B37" t="s">
        <v>761</v>
      </c>
      <c r="C37" t="s">
        <v>1681</v>
      </c>
      <c r="D37" t="s">
        <v>1682</v>
      </c>
      <c r="E37" s="2">
        <v>-10.264955889399999</v>
      </c>
      <c r="F37" s="3">
        <v>-7.3019996819999999</v>
      </c>
      <c r="G37" t="s">
        <v>1683</v>
      </c>
      <c r="H37" t="s">
        <v>1684</v>
      </c>
      <c r="I37" t="s">
        <v>1685</v>
      </c>
    </row>
    <row r="38" spans="1:9" x14ac:dyDescent="0.3">
      <c r="A38" t="s">
        <v>1686</v>
      </c>
      <c r="B38" t="s">
        <v>761</v>
      </c>
      <c r="C38" t="s">
        <v>1681</v>
      </c>
      <c r="D38" t="s">
        <v>1682</v>
      </c>
      <c r="E38" s="2">
        <v>-10.264955889399999</v>
      </c>
      <c r="F38" s="3">
        <v>-7.3019996819999999</v>
      </c>
      <c r="G38" t="s">
        <v>1683</v>
      </c>
      <c r="H38" t="s">
        <v>1687</v>
      </c>
      <c r="I38" t="s">
        <v>1688</v>
      </c>
    </row>
    <row r="39" spans="1:9" x14ac:dyDescent="0.3">
      <c r="A39" t="s">
        <v>1743</v>
      </c>
      <c r="B39" t="s">
        <v>761</v>
      </c>
      <c r="C39" t="s">
        <v>1744</v>
      </c>
      <c r="D39" t="s">
        <v>1745</v>
      </c>
      <c r="E39" s="2">
        <v>-10.090820236200001</v>
      </c>
      <c r="F39" s="3">
        <v>-7.1448973680999996</v>
      </c>
      <c r="G39" t="s">
        <v>1746</v>
      </c>
      <c r="H39" t="s">
        <v>1747</v>
      </c>
      <c r="I39" t="s">
        <v>1748</v>
      </c>
    </row>
    <row r="40" spans="1:9" x14ac:dyDescent="0.3">
      <c r="A40" t="s">
        <v>1749</v>
      </c>
      <c r="B40" t="s">
        <v>761</v>
      </c>
      <c r="C40" t="s">
        <v>1744</v>
      </c>
      <c r="D40" t="s">
        <v>1745</v>
      </c>
      <c r="E40" s="2">
        <v>-10.090820236200001</v>
      </c>
      <c r="F40" s="3">
        <v>-7.1448973680999996</v>
      </c>
      <c r="G40" t="s">
        <v>1746</v>
      </c>
      <c r="H40" t="s">
        <v>1750</v>
      </c>
      <c r="I40" t="s">
        <v>1751</v>
      </c>
    </row>
    <row r="41" spans="1:9" x14ac:dyDescent="0.3">
      <c r="A41" t="s">
        <v>1821</v>
      </c>
      <c r="B41" t="s">
        <v>761</v>
      </c>
      <c r="C41" t="s">
        <v>1822</v>
      </c>
      <c r="D41" t="s">
        <v>1823</v>
      </c>
      <c r="E41" s="2">
        <v>-10.0287072107</v>
      </c>
      <c r="F41" s="3">
        <v>-7.1260205487999997</v>
      </c>
      <c r="G41" t="s">
        <v>1824</v>
      </c>
      <c r="H41" t="s">
        <v>1825</v>
      </c>
      <c r="I41" t="s">
        <v>1826</v>
      </c>
    </row>
    <row r="42" spans="1:9" x14ac:dyDescent="0.3">
      <c r="A42" t="s">
        <v>1827</v>
      </c>
      <c r="B42" t="s">
        <v>761</v>
      </c>
      <c r="C42" t="s">
        <v>1822</v>
      </c>
      <c r="D42" t="s">
        <v>1823</v>
      </c>
      <c r="E42" s="2">
        <v>-10.0287072107</v>
      </c>
      <c r="F42" s="3">
        <v>-7.1260205487999997</v>
      </c>
      <c r="G42" t="s">
        <v>1824</v>
      </c>
      <c r="H42" t="s">
        <v>1825</v>
      </c>
      <c r="I42" t="s">
        <v>1826</v>
      </c>
    </row>
    <row r="43" spans="1:9" x14ac:dyDescent="0.3">
      <c r="A43" t="s">
        <v>797</v>
      </c>
      <c r="B43" t="s">
        <v>784</v>
      </c>
      <c r="C43" t="s">
        <v>846</v>
      </c>
      <c r="D43" t="s">
        <v>847</v>
      </c>
      <c r="E43" s="2">
        <v>-10.024518767</v>
      </c>
      <c r="F43" s="3">
        <v>-7.1260205487999997</v>
      </c>
      <c r="G43" t="s">
        <v>848</v>
      </c>
      <c r="H43" t="s">
        <v>849</v>
      </c>
      <c r="I43" t="s">
        <v>850</v>
      </c>
    </row>
    <row r="44" spans="1:9" x14ac:dyDescent="0.3">
      <c r="A44" t="s">
        <v>797</v>
      </c>
      <c r="B44" t="s">
        <v>784</v>
      </c>
      <c r="C44" t="s">
        <v>851</v>
      </c>
      <c r="D44" t="s">
        <v>847</v>
      </c>
      <c r="E44" s="2">
        <v>-10.024518767</v>
      </c>
      <c r="F44" s="3">
        <v>-7.1260205487999997</v>
      </c>
      <c r="G44" t="s">
        <v>848</v>
      </c>
      <c r="H44" t="s">
        <v>849</v>
      </c>
      <c r="I44" t="s">
        <v>850</v>
      </c>
    </row>
    <row r="45" spans="1:9" x14ac:dyDescent="0.3">
      <c r="A45" t="s">
        <v>1749</v>
      </c>
      <c r="B45" t="s">
        <v>761</v>
      </c>
      <c r="C45" t="s">
        <v>1752</v>
      </c>
      <c r="D45" t="s">
        <v>1753</v>
      </c>
      <c r="E45" s="2">
        <v>-9.7878536396999998</v>
      </c>
      <c r="F45" s="3">
        <v>-6.9080270814000002</v>
      </c>
      <c r="G45" t="s">
        <v>1754</v>
      </c>
      <c r="H45" t="s">
        <v>1750</v>
      </c>
      <c r="I45" t="s">
        <v>1751</v>
      </c>
    </row>
    <row r="46" spans="1:9" x14ac:dyDescent="0.3">
      <c r="A46" t="s">
        <v>960</v>
      </c>
      <c r="B46" t="s">
        <v>761</v>
      </c>
      <c r="C46" t="s">
        <v>968</v>
      </c>
      <c r="D46" t="s">
        <v>969</v>
      </c>
      <c r="E46" s="2">
        <v>-9.7775616037000006</v>
      </c>
      <c r="F46" s="3">
        <v>-6.9080270814000002</v>
      </c>
      <c r="G46" t="s">
        <v>970</v>
      </c>
      <c r="H46" t="s">
        <v>971</v>
      </c>
      <c r="I46" t="s">
        <v>972</v>
      </c>
    </row>
    <row r="47" spans="1:9" x14ac:dyDescent="0.3">
      <c r="A47" t="s">
        <v>767</v>
      </c>
      <c r="B47" t="s">
        <v>761</v>
      </c>
      <c r="C47" t="s">
        <v>768</v>
      </c>
      <c r="D47" t="s">
        <v>769</v>
      </c>
      <c r="E47" s="2">
        <v>-9.7445275092999992</v>
      </c>
      <c r="F47" s="3">
        <v>-6.8887812716000001</v>
      </c>
      <c r="G47" t="s">
        <v>770</v>
      </c>
      <c r="H47" t="s">
        <v>771</v>
      </c>
      <c r="I47" t="s">
        <v>772</v>
      </c>
    </row>
    <row r="48" spans="1:9" x14ac:dyDescent="0.3">
      <c r="A48" t="s">
        <v>767</v>
      </c>
      <c r="B48" t="s">
        <v>761</v>
      </c>
      <c r="C48" t="s">
        <v>773</v>
      </c>
      <c r="D48" t="s">
        <v>774</v>
      </c>
      <c r="E48" s="2">
        <v>-9.6431523266999992</v>
      </c>
      <c r="F48" s="3">
        <v>-6.8007700504999997</v>
      </c>
      <c r="G48" t="s">
        <v>775</v>
      </c>
      <c r="H48" t="s">
        <v>776</v>
      </c>
      <c r="I48" t="s">
        <v>777</v>
      </c>
    </row>
    <row r="49" spans="1:9" x14ac:dyDescent="0.3">
      <c r="A49" t="s">
        <v>797</v>
      </c>
      <c r="B49" t="s">
        <v>784</v>
      </c>
      <c r="C49" t="s">
        <v>852</v>
      </c>
      <c r="D49" t="s">
        <v>853</v>
      </c>
      <c r="E49" s="2">
        <v>-9.6112694382000008</v>
      </c>
      <c r="F49" s="3">
        <v>-6.7818521390999997</v>
      </c>
      <c r="G49" t="s">
        <v>854</v>
      </c>
      <c r="H49" t="s">
        <v>855</v>
      </c>
      <c r="I49" t="s">
        <v>856</v>
      </c>
    </row>
    <row r="50" spans="1:9" x14ac:dyDescent="0.3">
      <c r="A50" t="s">
        <v>1849</v>
      </c>
      <c r="B50" t="s">
        <v>784</v>
      </c>
      <c r="C50" t="s">
        <v>1850</v>
      </c>
      <c r="D50" t="s">
        <v>1851</v>
      </c>
      <c r="E50" s="2">
        <v>-9.5287253659999998</v>
      </c>
      <c r="F50" s="3">
        <v>-6.7118971942999996</v>
      </c>
      <c r="G50" t="s">
        <v>1852</v>
      </c>
      <c r="H50" t="s">
        <v>1853</v>
      </c>
      <c r="I50" t="s">
        <v>1854</v>
      </c>
    </row>
    <row r="51" spans="1:9" x14ac:dyDescent="0.3">
      <c r="A51" t="s">
        <v>1855</v>
      </c>
      <c r="B51" t="s">
        <v>784</v>
      </c>
      <c r="C51" t="s">
        <v>1850</v>
      </c>
      <c r="D51" t="s">
        <v>1851</v>
      </c>
      <c r="E51" s="2">
        <v>-9.5287253659999998</v>
      </c>
      <c r="F51" s="3">
        <v>-6.7118971942999996</v>
      </c>
      <c r="G51" t="s">
        <v>1852</v>
      </c>
      <c r="H51" t="s">
        <v>1856</v>
      </c>
      <c r="I51" t="s">
        <v>1857</v>
      </c>
    </row>
    <row r="52" spans="1:9" x14ac:dyDescent="0.3">
      <c r="A52" t="s">
        <v>1827</v>
      </c>
      <c r="B52" t="s">
        <v>761</v>
      </c>
      <c r="C52" t="s">
        <v>1828</v>
      </c>
      <c r="D52" t="s">
        <v>1829</v>
      </c>
      <c r="E52" s="2">
        <v>-9.4959446511000003</v>
      </c>
      <c r="F52" s="3">
        <v>-6.6913509358000001</v>
      </c>
      <c r="G52" t="s">
        <v>1830</v>
      </c>
      <c r="H52" t="s">
        <v>1831</v>
      </c>
      <c r="I52" t="s">
        <v>1832</v>
      </c>
    </row>
    <row r="53" spans="1:9" x14ac:dyDescent="0.3">
      <c r="A53" t="s">
        <v>1529</v>
      </c>
      <c r="B53" t="s">
        <v>761</v>
      </c>
      <c r="C53" t="s">
        <v>1532</v>
      </c>
      <c r="D53" t="s">
        <v>1533</v>
      </c>
      <c r="E53" s="2">
        <v>-9.3685151712000003</v>
      </c>
      <c r="F53" s="3">
        <v>-6.5758206791999996</v>
      </c>
      <c r="G53" t="s">
        <v>1534</v>
      </c>
      <c r="H53" t="s">
        <v>1535</v>
      </c>
      <c r="I53" t="s">
        <v>1536</v>
      </c>
    </row>
    <row r="54" spans="1:9" x14ac:dyDescent="0.3">
      <c r="A54" t="s">
        <v>1529</v>
      </c>
      <c r="B54" t="s">
        <v>761</v>
      </c>
      <c r="C54" t="s">
        <v>1537</v>
      </c>
      <c r="D54" t="s">
        <v>1538</v>
      </c>
      <c r="E54" s="2">
        <v>-9.3372093994000007</v>
      </c>
      <c r="F54" s="3">
        <v>-6.5560967799999998</v>
      </c>
      <c r="G54" t="s">
        <v>1539</v>
      </c>
      <c r="H54" t="s">
        <v>1535</v>
      </c>
      <c r="I54" t="s">
        <v>1536</v>
      </c>
    </row>
    <row r="55" spans="1:9" x14ac:dyDescent="0.3">
      <c r="A55" t="s">
        <v>797</v>
      </c>
      <c r="B55" t="s">
        <v>784</v>
      </c>
      <c r="C55" t="s">
        <v>857</v>
      </c>
      <c r="D55" t="s">
        <v>853</v>
      </c>
      <c r="E55" s="2">
        <v>-9.3222278927000009</v>
      </c>
      <c r="F55" s="3">
        <v>-6.5523962837000003</v>
      </c>
      <c r="G55" t="s">
        <v>858</v>
      </c>
      <c r="H55" t="s">
        <v>855</v>
      </c>
      <c r="I55" t="s">
        <v>856</v>
      </c>
    </row>
    <row r="56" spans="1:9" x14ac:dyDescent="0.3">
      <c r="A56" t="s">
        <v>1827</v>
      </c>
      <c r="B56" t="s">
        <v>761</v>
      </c>
      <c r="C56" t="s">
        <v>1833</v>
      </c>
      <c r="D56" t="s">
        <v>1834</v>
      </c>
      <c r="E56" s="2">
        <v>-9.2598795438000003</v>
      </c>
      <c r="F56" s="3">
        <v>-6.5010433190999999</v>
      </c>
      <c r="G56" t="s">
        <v>1835</v>
      </c>
      <c r="H56" t="s">
        <v>1831</v>
      </c>
      <c r="I56" t="s">
        <v>1832</v>
      </c>
    </row>
    <row r="57" spans="1:9" x14ac:dyDescent="0.3">
      <c r="A57" t="s">
        <v>1855</v>
      </c>
      <c r="B57" t="s">
        <v>812</v>
      </c>
      <c r="C57" t="s">
        <v>1858</v>
      </c>
      <c r="D57" t="s">
        <v>1859</v>
      </c>
      <c r="E57" s="2">
        <v>-9.1678134666000002</v>
      </c>
      <c r="F57" s="3">
        <v>-6.4197011072999999</v>
      </c>
      <c r="G57" t="s">
        <v>1860</v>
      </c>
      <c r="H57" t="s">
        <v>1861</v>
      </c>
      <c r="I57" t="s">
        <v>1862</v>
      </c>
    </row>
    <row r="58" spans="1:9" x14ac:dyDescent="0.3">
      <c r="A58" t="s">
        <v>960</v>
      </c>
      <c r="B58" t="s">
        <v>761</v>
      </c>
      <c r="C58" t="s">
        <v>973</v>
      </c>
      <c r="D58" t="s">
        <v>974</v>
      </c>
      <c r="E58" s="2">
        <v>-9.0301094416000005</v>
      </c>
      <c r="F58" s="3">
        <v>-6.3026816811000002</v>
      </c>
      <c r="G58" t="s">
        <v>975</v>
      </c>
      <c r="H58" t="s">
        <v>976</v>
      </c>
      <c r="I58" t="s">
        <v>977</v>
      </c>
    </row>
    <row r="59" spans="1:9" x14ac:dyDescent="0.3">
      <c r="A59" t="s">
        <v>1247</v>
      </c>
      <c r="B59" t="s">
        <v>761</v>
      </c>
      <c r="C59" t="s">
        <v>1255</v>
      </c>
      <c r="D59" t="s">
        <v>1256</v>
      </c>
      <c r="E59" s="2">
        <v>-9.0301094416000005</v>
      </c>
      <c r="F59" s="3">
        <v>-6.3026816811000002</v>
      </c>
      <c r="G59" t="s">
        <v>975</v>
      </c>
      <c r="H59" t="s">
        <v>1257</v>
      </c>
      <c r="I59" t="s">
        <v>1258</v>
      </c>
    </row>
    <row r="60" spans="1:9" x14ac:dyDescent="0.3">
      <c r="A60" t="s">
        <v>2276</v>
      </c>
      <c r="B60" t="s">
        <v>812</v>
      </c>
      <c r="C60" t="s">
        <v>2277</v>
      </c>
      <c r="D60" t="s">
        <v>2278</v>
      </c>
      <c r="E60" s="2">
        <v>-8.9780045932999997</v>
      </c>
      <c r="F60" s="3">
        <v>-6.2605610537</v>
      </c>
      <c r="G60" t="s">
        <v>2279</v>
      </c>
      <c r="H60" t="s">
        <v>2280</v>
      </c>
      <c r="I60" t="s">
        <v>2281</v>
      </c>
    </row>
    <row r="61" spans="1:9" x14ac:dyDescent="0.3">
      <c r="A61" t="s">
        <v>2282</v>
      </c>
      <c r="B61" t="s">
        <v>812</v>
      </c>
      <c r="C61" t="s">
        <v>2277</v>
      </c>
      <c r="D61" t="s">
        <v>2278</v>
      </c>
      <c r="E61" s="2">
        <v>-8.9780045932999997</v>
      </c>
      <c r="F61" s="3">
        <v>-6.2605610537</v>
      </c>
      <c r="G61" t="s">
        <v>2279</v>
      </c>
      <c r="H61" t="s">
        <v>2283</v>
      </c>
      <c r="I61" t="s">
        <v>2284</v>
      </c>
    </row>
    <row r="62" spans="1:9" x14ac:dyDescent="0.3">
      <c r="A62" t="s">
        <v>797</v>
      </c>
      <c r="B62" t="s">
        <v>859</v>
      </c>
      <c r="C62" t="s">
        <v>860</v>
      </c>
      <c r="D62" t="s">
        <v>861</v>
      </c>
      <c r="E62" s="2">
        <v>-8.7753815037000003</v>
      </c>
      <c r="F62" s="3">
        <v>-6.0676978013999996</v>
      </c>
      <c r="G62" t="s">
        <v>862</v>
      </c>
      <c r="H62" t="s">
        <v>863</v>
      </c>
      <c r="I62" t="s">
        <v>864</v>
      </c>
    </row>
    <row r="63" spans="1:9" x14ac:dyDescent="0.3">
      <c r="A63" t="s">
        <v>1855</v>
      </c>
      <c r="B63" t="s">
        <v>812</v>
      </c>
      <c r="C63" t="s">
        <v>1863</v>
      </c>
      <c r="D63" t="s">
        <v>1864</v>
      </c>
      <c r="E63" s="2">
        <v>-8.7281466820000002</v>
      </c>
      <c r="F63" s="3">
        <v>-6.0393483238999996</v>
      </c>
      <c r="G63" t="s">
        <v>1865</v>
      </c>
      <c r="H63" t="s">
        <v>1866</v>
      </c>
      <c r="I63" t="s">
        <v>1867</v>
      </c>
    </row>
    <row r="64" spans="1:9" x14ac:dyDescent="0.3">
      <c r="A64" t="s">
        <v>1855</v>
      </c>
      <c r="B64" t="s">
        <v>812</v>
      </c>
      <c r="C64" t="s">
        <v>1868</v>
      </c>
      <c r="D64" t="s">
        <v>1869</v>
      </c>
      <c r="E64" s="2">
        <v>-8.7281466820000002</v>
      </c>
      <c r="F64" s="3">
        <v>-6.0393483238999996</v>
      </c>
      <c r="G64" t="s">
        <v>1865</v>
      </c>
      <c r="H64" t="s">
        <v>1870</v>
      </c>
      <c r="I64" t="s">
        <v>1871</v>
      </c>
    </row>
    <row r="65" spans="1:9" x14ac:dyDescent="0.3">
      <c r="A65" t="s">
        <v>960</v>
      </c>
      <c r="B65" t="s">
        <v>761</v>
      </c>
      <c r="C65" t="s">
        <v>978</v>
      </c>
      <c r="D65" t="s">
        <v>979</v>
      </c>
      <c r="E65" s="2">
        <v>-8.6663124644000007</v>
      </c>
      <c r="F65" s="3">
        <v>-5.9946307190999999</v>
      </c>
      <c r="G65" t="s">
        <v>980</v>
      </c>
      <c r="H65" t="s">
        <v>981</v>
      </c>
      <c r="I65" t="s">
        <v>982</v>
      </c>
    </row>
    <row r="66" spans="1:9" x14ac:dyDescent="0.3">
      <c r="A66" t="s">
        <v>2311</v>
      </c>
      <c r="B66" t="s">
        <v>761</v>
      </c>
      <c r="C66" t="s">
        <v>2312</v>
      </c>
      <c r="D66" t="s">
        <v>2313</v>
      </c>
      <c r="E66" s="2">
        <v>-8.6653308552000006</v>
      </c>
      <c r="F66" s="3">
        <v>-5.9946307190999999</v>
      </c>
      <c r="G66" t="s">
        <v>2314</v>
      </c>
      <c r="H66" t="s">
        <v>2315</v>
      </c>
      <c r="I66" t="s">
        <v>2316</v>
      </c>
    </row>
    <row r="67" spans="1:9" x14ac:dyDescent="0.3">
      <c r="A67" t="s">
        <v>2317</v>
      </c>
      <c r="B67" t="s">
        <v>761</v>
      </c>
      <c r="C67" t="s">
        <v>2312</v>
      </c>
      <c r="D67" t="s">
        <v>2313</v>
      </c>
      <c r="E67" s="2">
        <v>-8.6653308552000006</v>
      </c>
      <c r="F67" s="3">
        <v>-5.9946307190999999</v>
      </c>
      <c r="G67" t="s">
        <v>2314</v>
      </c>
      <c r="H67" t="s">
        <v>2318</v>
      </c>
      <c r="I67" t="s">
        <v>2319</v>
      </c>
    </row>
    <row r="68" spans="1:9" x14ac:dyDescent="0.3">
      <c r="A68" t="s">
        <v>960</v>
      </c>
      <c r="B68" t="s">
        <v>761</v>
      </c>
      <c r="C68" t="s">
        <v>983</v>
      </c>
      <c r="D68" t="s">
        <v>984</v>
      </c>
      <c r="E68" s="2">
        <v>-8.6108796431000005</v>
      </c>
      <c r="F68" s="3">
        <v>-5.9489534312999997</v>
      </c>
      <c r="G68" t="s">
        <v>985</v>
      </c>
      <c r="H68" t="s">
        <v>986</v>
      </c>
      <c r="I68" t="s">
        <v>987</v>
      </c>
    </row>
    <row r="69" spans="1:9" x14ac:dyDescent="0.3">
      <c r="A69" t="s">
        <v>797</v>
      </c>
      <c r="B69" t="s">
        <v>859</v>
      </c>
      <c r="C69" t="s">
        <v>865</v>
      </c>
      <c r="D69" t="s">
        <v>866</v>
      </c>
      <c r="E69" s="2">
        <v>-8.5730676449000001</v>
      </c>
      <c r="F69" s="3">
        <v>-5.9209306752000002</v>
      </c>
      <c r="G69" t="s">
        <v>867</v>
      </c>
      <c r="H69" t="s">
        <v>868</v>
      </c>
      <c r="I69" t="s">
        <v>869</v>
      </c>
    </row>
    <row r="70" spans="1:9" x14ac:dyDescent="0.3">
      <c r="A70" t="s">
        <v>1470</v>
      </c>
      <c r="B70" t="s">
        <v>761</v>
      </c>
      <c r="C70" t="s">
        <v>1471</v>
      </c>
      <c r="D70" t="s">
        <v>1472</v>
      </c>
      <c r="E70" s="2">
        <v>-8.5542818274000005</v>
      </c>
      <c r="F70" s="3">
        <v>-5.9209306752000002</v>
      </c>
      <c r="G70" t="s">
        <v>1473</v>
      </c>
      <c r="H70" t="s">
        <v>1474</v>
      </c>
      <c r="I70" t="s">
        <v>1475</v>
      </c>
    </row>
    <row r="71" spans="1:9" x14ac:dyDescent="0.3">
      <c r="A71" t="s">
        <v>797</v>
      </c>
      <c r="B71" t="s">
        <v>784</v>
      </c>
      <c r="C71" t="s">
        <v>870</v>
      </c>
      <c r="D71" t="s">
        <v>871</v>
      </c>
      <c r="E71" s="2">
        <v>-8.5453562080999994</v>
      </c>
      <c r="F71" s="3">
        <v>-5.9209306752000002</v>
      </c>
      <c r="G71" t="s">
        <v>872</v>
      </c>
      <c r="H71" t="s">
        <v>873</v>
      </c>
      <c r="I71" t="s">
        <v>874</v>
      </c>
    </row>
    <row r="72" spans="1:9" x14ac:dyDescent="0.3">
      <c r="A72" t="s">
        <v>797</v>
      </c>
      <c r="B72" t="s">
        <v>784</v>
      </c>
      <c r="C72" t="s">
        <v>875</v>
      </c>
      <c r="D72" t="s">
        <v>871</v>
      </c>
      <c r="E72" s="2">
        <v>-8.5453562080999994</v>
      </c>
      <c r="F72" s="3">
        <v>-5.9209306752000002</v>
      </c>
      <c r="G72" t="s">
        <v>872</v>
      </c>
      <c r="H72" t="s">
        <v>873</v>
      </c>
      <c r="I72" t="s">
        <v>874</v>
      </c>
    </row>
    <row r="73" spans="1:9" x14ac:dyDescent="0.3">
      <c r="A73" t="s">
        <v>960</v>
      </c>
      <c r="B73" t="s">
        <v>761</v>
      </c>
      <c r="C73" t="s">
        <v>988</v>
      </c>
      <c r="D73" t="s">
        <v>989</v>
      </c>
      <c r="E73" s="2">
        <v>-8.5302680210999995</v>
      </c>
      <c r="F73" s="3">
        <v>-5.9209306752000002</v>
      </c>
      <c r="G73" t="s">
        <v>990</v>
      </c>
      <c r="H73" t="s">
        <v>991</v>
      </c>
      <c r="I73" t="s">
        <v>992</v>
      </c>
    </row>
    <row r="74" spans="1:9" x14ac:dyDescent="0.3">
      <c r="A74" t="s">
        <v>960</v>
      </c>
      <c r="B74" t="s">
        <v>761</v>
      </c>
      <c r="C74" t="s">
        <v>993</v>
      </c>
      <c r="D74" t="s">
        <v>994</v>
      </c>
      <c r="E74" s="2">
        <v>-8.5289654417000005</v>
      </c>
      <c r="F74" s="3">
        <v>-5.9209306752000002</v>
      </c>
      <c r="G74" t="s">
        <v>995</v>
      </c>
      <c r="H74" t="s">
        <v>981</v>
      </c>
      <c r="I74" t="s">
        <v>982</v>
      </c>
    </row>
    <row r="75" spans="1:9" x14ac:dyDescent="0.3">
      <c r="A75" t="s">
        <v>1529</v>
      </c>
      <c r="B75" t="s">
        <v>761</v>
      </c>
      <c r="C75" t="s">
        <v>1540</v>
      </c>
      <c r="D75" t="s">
        <v>1541</v>
      </c>
      <c r="E75" s="2">
        <v>-8.5202074481000007</v>
      </c>
      <c r="F75" s="3">
        <v>-5.9209306752000002</v>
      </c>
      <c r="G75" t="s">
        <v>1542</v>
      </c>
      <c r="H75" t="s">
        <v>1543</v>
      </c>
      <c r="I75" t="s">
        <v>1544</v>
      </c>
    </row>
    <row r="76" spans="1:9" x14ac:dyDescent="0.3">
      <c r="A76" t="s">
        <v>2336</v>
      </c>
      <c r="B76" t="s">
        <v>761</v>
      </c>
      <c r="C76" t="s">
        <v>2337</v>
      </c>
      <c r="D76" t="s">
        <v>2338</v>
      </c>
      <c r="E76" s="2">
        <v>-8.5183988976999991</v>
      </c>
      <c r="F76" s="3">
        <v>-5.9209306752000002</v>
      </c>
      <c r="G76" t="s">
        <v>2339</v>
      </c>
      <c r="H76" t="s">
        <v>2340</v>
      </c>
      <c r="I76" t="s">
        <v>2341</v>
      </c>
    </row>
    <row r="77" spans="1:9" x14ac:dyDescent="0.3">
      <c r="A77" t="s">
        <v>2342</v>
      </c>
      <c r="B77" t="s">
        <v>761</v>
      </c>
      <c r="C77" t="s">
        <v>2337</v>
      </c>
      <c r="D77" t="s">
        <v>2338</v>
      </c>
      <c r="E77" s="2">
        <v>-8.5183988976999991</v>
      </c>
      <c r="F77" s="3">
        <v>-5.9209306752000002</v>
      </c>
      <c r="G77" t="s">
        <v>2339</v>
      </c>
      <c r="H77" t="s">
        <v>2343</v>
      </c>
      <c r="I77" t="s">
        <v>2344</v>
      </c>
    </row>
    <row r="78" spans="1:9" x14ac:dyDescent="0.3">
      <c r="A78" t="s">
        <v>960</v>
      </c>
      <c r="B78" t="s">
        <v>761</v>
      </c>
      <c r="C78" t="s">
        <v>996</v>
      </c>
      <c r="D78" t="s">
        <v>997</v>
      </c>
      <c r="E78" s="2">
        <v>-8.4596612392000008</v>
      </c>
      <c r="F78" s="3">
        <v>-5.8696170348000001</v>
      </c>
      <c r="G78" t="s">
        <v>998</v>
      </c>
      <c r="H78" t="s">
        <v>986</v>
      </c>
      <c r="I78" t="s">
        <v>987</v>
      </c>
    </row>
    <row r="79" spans="1:9" x14ac:dyDescent="0.3">
      <c r="A79" t="s">
        <v>2452</v>
      </c>
      <c r="B79" t="s">
        <v>761</v>
      </c>
      <c r="C79" t="s">
        <v>2453</v>
      </c>
      <c r="D79" t="s">
        <v>2454</v>
      </c>
      <c r="E79" s="2">
        <v>-8.4274175852000006</v>
      </c>
      <c r="F79" s="3">
        <v>-5.8446726194999998</v>
      </c>
      <c r="G79" t="s">
        <v>2455</v>
      </c>
      <c r="H79" t="s">
        <v>2456</v>
      </c>
      <c r="I79" t="s">
        <v>2457</v>
      </c>
    </row>
    <row r="80" spans="1:9" x14ac:dyDescent="0.3">
      <c r="A80" t="s">
        <v>2458</v>
      </c>
      <c r="B80" t="s">
        <v>761</v>
      </c>
      <c r="C80" t="s">
        <v>2453</v>
      </c>
      <c r="D80" t="s">
        <v>2454</v>
      </c>
      <c r="E80" s="2">
        <v>-8.4274175852000006</v>
      </c>
      <c r="F80" s="3">
        <v>-5.8446726194999998</v>
      </c>
      <c r="G80" t="s">
        <v>2455</v>
      </c>
      <c r="H80" t="s">
        <v>2459</v>
      </c>
      <c r="I80" t="s">
        <v>2460</v>
      </c>
    </row>
    <row r="81" spans="1:9" x14ac:dyDescent="0.3">
      <c r="A81" t="s">
        <v>1529</v>
      </c>
      <c r="B81" t="s">
        <v>761</v>
      </c>
      <c r="C81" t="s">
        <v>1545</v>
      </c>
      <c r="D81" t="s">
        <v>1546</v>
      </c>
      <c r="E81" s="2">
        <v>-8.3989206241000005</v>
      </c>
      <c r="F81" s="3">
        <v>-5.8233542429999998</v>
      </c>
      <c r="G81" t="s">
        <v>1547</v>
      </c>
      <c r="H81" t="s">
        <v>1543</v>
      </c>
      <c r="I81" t="s">
        <v>1544</v>
      </c>
    </row>
    <row r="82" spans="1:9" x14ac:dyDescent="0.3">
      <c r="A82" t="s">
        <v>797</v>
      </c>
      <c r="B82" t="s">
        <v>784</v>
      </c>
      <c r="C82" t="s">
        <v>876</v>
      </c>
      <c r="D82" t="s">
        <v>877</v>
      </c>
      <c r="E82" s="2">
        <v>-8.3734496540999999</v>
      </c>
      <c r="F82" s="3">
        <v>-5.8077429803999996</v>
      </c>
      <c r="G82" t="s">
        <v>878</v>
      </c>
      <c r="H82" t="s">
        <v>879</v>
      </c>
      <c r="I82" t="s">
        <v>880</v>
      </c>
    </row>
    <row r="83" spans="1:9" x14ac:dyDescent="0.3">
      <c r="A83" t="s">
        <v>797</v>
      </c>
      <c r="B83" t="s">
        <v>784</v>
      </c>
      <c r="C83" t="s">
        <v>881</v>
      </c>
      <c r="D83" t="s">
        <v>882</v>
      </c>
      <c r="E83" s="2">
        <v>-8.3692986470000008</v>
      </c>
      <c r="F83" s="3">
        <v>-5.8077429803999996</v>
      </c>
      <c r="G83" t="s">
        <v>883</v>
      </c>
      <c r="H83" t="s">
        <v>884</v>
      </c>
      <c r="I83" t="s">
        <v>885</v>
      </c>
    </row>
    <row r="84" spans="1:9" x14ac:dyDescent="0.3">
      <c r="A84" t="s">
        <v>1749</v>
      </c>
      <c r="B84" t="s">
        <v>761</v>
      </c>
      <c r="C84" t="s">
        <v>1755</v>
      </c>
      <c r="D84" t="s">
        <v>1756</v>
      </c>
      <c r="E84" s="2">
        <v>-8.3350696438000007</v>
      </c>
      <c r="F84" s="3">
        <v>-5.7803534017000002</v>
      </c>
      <c r="G84" t="s">
        <v>1757</v>
      </c>
      <c r="H84" t="s">
        <v>1758</v>
      </c>
      <c r="I84" t="s">
        <v>1759</v>
      </c>
    </row>
    <row r="85" spans="1:9" x14ac:dyDescent="0.3">
      <c r="A85" t="s">
        <v>797</v>
      </c>
      <c r="B85" t="s">
        <v>784</v>
      </c>
      <c r="C85" t="s">
        <v>886</v>
      </c>
      <c r="D85" t="s">
        <v>877</v>
      </c>
      <c r="E85" s="2">
        <v>-8.2911961102999996</v>
      </c>
      <c r="F85" s="3">
        <v>-5.7498438297999996</v>
      </c>
      <c r="G85" t="s">
        <v>887</v>
      </c>
      <c r="H85" t="s">
        <v>879</v>
      </c>
      <c r="I85" t="s">
        <v>880</v>
      </c>
    </row>
    <row r="86" spans="1:9" x14ac:dyDescent="0.3">
      <c r="A86" t="s">
        <v>1855</v>
      </c>
      <c r="B86" t="s">
        <v>812</v>
      </c>
      <c r="C86" t="s">
        <v>1872</v>
      </c>
      <c r="D86" t="s">
        <v>1873</v>
      </c>
      <c r="E86" s="2">
        <v>-8.2911961102999996</v>
      </c>
      <c r="F86" s="3">
        <v>-5.7498438297999996</v>
      </c>
      <c r="G86" t="s">
        <v>887</v>
      </c>
      <c r="H86" t="s">
        <v>1874</v>
      </c>
      <c r="I86" t="s">
        <v>1875</v>
      </c>
    </row>
    <row r="87" spans="1:9" x14ac:dyDescent="0.3">
      <c r="A87" t="s">
        <v>2342</v>
      </c>
      <c r="B87" t="s">
        <v>761</v>
      </c>
      <c r="C87" t="s">
        <v>2345</v>
      </c>
      <c r="D87" t="s">
        <v>2346</v>
      </c>
      <c r="E87" s="2">
        <v>-8.2670694724999993</v>
      </c>
      <c r="F87" s="3">
        <v>-5.7371630267000002</v>
      </c>
      <c r="G87" t="s">
        <v>2347</v>
      </c>
      <c r="H87" t="s">
        <v>2343</v>
      </c>
      <c r="I87" t="s">
        <v>2344</v>
      </c>
    </row>
    <row r="88" spans="1:9" x14ac:dyDescent="0.3">
      <c r="A88" t="s">
        <v>2681</v>
      </c>
      <c r="B88" t="s">
        <v>761</v>
      </c>
      <c r="C88" t="s">
        <v>2682</v>
      </c>
      <c r="D88" t="s">
        <v>2683</v>
      </c>
      <c r="E88" s="2">
        <v>-8.2655503301</v>
      </c>
      <c r="F88" s="3">
        <v>-5.7371630267000002</v>
      </c>
      <c r="G88" t="s">
        <v>2684</v>
      </c>
      <c r="H88" t="s">
        <v>2685</v>
      </c>
      <c r="I88" t="s">
        <v>2686</v>
      </c>
    </row>
    <row r="89" spans="1:9" x14ac:dyDescent="0.3">
      <c r="A89" t="s">
        <v>2687</v>
      </c>
      <c r="B89" t="s">
        <v>761</v>
      </c>
      <c r="C89" t="s">
        <v>2682</v>
      </c>
      <c r="D89" t="s">
        <v>2683</v>
      </c>
      <c r="E89" s="2">
        <v>-8.2655503301</v>
      </c>
      <c r="F89" s="3">
        <v>-5.7371630267000002</v>
      </c>
      <c r="G89" t="s">
        <v>2684</v>
      </c>
      <c r="H89" t="s">
        <v>2688</v>
      </c>
      <c r="I89" t="s">
        <v>2689</v>
      </c>
    </row>
    <row r="90" spans="1:9" x14ac:dyDescent="0.3">
      <c r="A90" t="s">
        <v>960</v>
      </c>
      <c r="B90" t="s">
        <v>761</v>
      </c>
      <c r="C90" t="s">
        <v>999</v>
      </c>
      <c r="D90" t="s">
        <v>1000</v>
      </c>
      <c r="E90" s="2">
        <v>-8.2446028980000001</v>
      </c>
      <c r="F90" s="3">
        <v>-5.7225557726999998</v>
      </c>
      <c r="G90" t="s">
        <v>1001</v>
      </c>
      <c r="H90" t="s">
        <v>981</v>
      </c>
      <c r="I90" t="s">
        <v>982</v>
      </c>
    </row>
    <row r="91" spans="1:9" x14ac:dyDescent="0.3">
      <c r="A91" t="s">
        <v>2771</v>
      </c>
      <c r="B91" t="s">
        <v>761</v>
      </c>
      <c r="C91" t="s">
        <v>2772</v>
      </c>
      <c r="D91" t="s">
        <v>2773</v>
      </c>
      <c r="E91" s="2">
        <v>-8.2288418401999994</v>
      </c>
      <c r="F91" s="3">
        <v>-5.7157876160000001</v>
      </c>
      <c r="G91" t="s">
        <v>2774</v>
      </c>
      <c r="H91" t="s">
        <v>2775</v>
      </c>
      <c r="I91" t="s">
        <v>2776</v>
      </c>
    </row>
    <row r="92" spans="1:9" x14ac:dyDescent="0.3">
      <c r="A92" t="s">
        <v>2777</v>
      </c>
      <c r="B92" t="s">
        <v>761</v>
      </c>
      <c r="C92" t="s">
        <v>2772</v>
      </c>
      <c r="D92" t="s">
        <v>2773</v>
      </c>
      <c r="E92" s="2">
        <v>-8.2288418401999994</v>
      </c>
      <c r="F92" s="3">
        <v>-5.7157876160000001</v>
      </c>
      <c r="G92" t="s">
        <v>2774</v>
      </c>
      <c r="H92" t="s">
        <v>2778</v>
      </c>
      <c r="I92" t="s">
        <v>2779</v>
      </c>
    </row>
    <row r="93" spans="1:9" x14ac:dyDescent="0.3">
      <c r="A93" t="s">
        <v>1247</v>
      </c>
      <c r="B93" t="s">
        <v>761</v>
      </c>
      <c r="C93" t="s">
        <v>1259</v>
      </c>
      <c r="D93" t="s">
        <v>1260</v>
      </c>
      <c r="E93" s="2">
        <v>-8.2201920978</v>
      </c>
      <c r="F93" s="3">
        <v>-5.7157876160000001</v>
      </c>
      <c r="G93" t="s">
        <v>1261</v>
      </c>
      <c r="H93" t="s">
        <v>1262</v>
      </c>
      <c r="I93" t="s">
        <v>1263</v>
      </c>
    </row>
    <row r="94" spans="1:9" x14ac:dyDescent="0.3">
      <c r="A94" t="s">
        <v>2342</v>
      </c>
      <c r="B94" t="s">
        <v>761</v>
      </c>
      <c r="C94" t="s">
        <v>2348</v>
      </c>
      <c r="D94" t="s">
        <v>2349</v>
      </c>
      <c r="E94" s="2">
        <v>-8.2193513357000008</v>
      </c>
      <c r="F94" s="3">
        <v>-5.7157876160000001</v>
      </c>
      <c r="G94" t="s">
        <v>2350</v>
      </c>
      <c r="H94" t="s">
        <v>2351</v>
      </c>
      <c r="I94" t="s">
        <v>2352</v>
      </c>
    </row>
    <row r="95" spans="1:9" x14ac:dyDescent="0.3">
      <c r="A95" t="s">
        <v>1529</v>
      </c>
      <c r="B95" t="s">
        <v>761</v>
      </c>
      <c r="C95" t="s">
        <v>1548</v>
      </c>
      <c r="D95" t="s">
        <v>1549</v>
      </c>
      <c r="E95" s="2">
        <v>-8.1970771423999995</v>
      </c>
      <c r="F95" s="3">
        <v>-5.6995037865000002</v>
      </c>
      <c r="G95" t="s">
        <v>1550</v>
      </c>
      <c r="H95" t="s">
        <v>1551</v>
      </c>
      <c r="I95" t="s">
        <v>1552</v>
      </c>
    </row>
    <row r="96" spans="1:9" x14ac:dyDescent="0.3">
      <c r="A96" t="s">
        <v>1529</v>
      </c>
      <c r="B96" t="s">
        <v>761</v>
      </c>
      <c r="C96" t="s">
        <v>1553</v>
      </c>
      <c r="D96" t="s">
        <v>1554</v>
      </c>
      <c r="E96" s="2">
        <v>-8.1553182001</v>
      </c>
      <c r="F96" s="3">
        <v>-5.6694832474999997</v>
      </c>
      <c r="G96" t="s">
        <v>1555</v>
      </c>
      <c r="H96" t="s">
        <v>1556</v>
      </c>
      <c r="I96" t="s">
        <v>1557</v>
      </c>
    </row>
    <row r="97" spans="1:9" x14ac:dyDescent="0.3">
      <c r="A97" t="s">
        <v>2342</v>
      </c>
      <c r="B97" t="s">
        <v>761</v>
      </c>
      <c r="C97" t="s">
        <v>2353</v>
      </c>
      <c r="D97" t="s">
        <v>2354</v>
      </c>
      <c r="E97" s="2">
        <v>-8.1553182001</v>
      </c>
      <c r="F97" s="3">
        <v>-5.6694832474999997</v>
      </c>
      <c r="G97" t="s">
        <v>1555</v>
      </c>
      <c r="H97" t="s">
        <v>2343</v>
      </c>
      <c r="I97" t="s">
        <v>2344</v>
      </c>
    </row>
    <row r="98" spans="1:9" x14ac:dyDescent="0.3">
      <c r="A98" t="s">
        <v>2342</v>
      </c>
      <c r="B98" t="s">
        <v>761</v>
      </c>
      <c r="C98" t="s">
        <v>2355</v>
      </c>
      <c r="D98" t="s">
        <v>2356</v>
      </c>
      <c r="E98" s="2">
        <v>-8.1369419015000002</v>
      </c>
      <c r="F98" s="3">
        <v>-5.6568592776999997</v>
      </c>
      <c r="G98" t="s">
        <v>2357</v>
      </c>
      <c r="H98" t="s">
        <v>2343</v>
      </c>
      <c r="I98" t="s">
        <v>2344</v>
      </c>
    </row>
    <row r="99" spans="1:9" x14ac:dyDescent="0.3">
      <c r="A99" t="s">
        <v>797</v>
      </c>
      <c r="B99" t="s">
        <v>761</v>
      </c>
      <c r="C99" t="s">
        <v>888</v>
      </c>
      <c r="D99" t="s">
        <v>889</v>
      </c>
      <c r="E99" s="2">
        <v>-7.9708420171999999</v>
      </c>
      <c r="F99" s="3">
        <v>-5.5020404037999997</v>
      </c>
      <c r="G99" t="s">
        <v>890</v>
      </c>
      <c r="H99" t="s">
        <v>891</v>
      </c>
      <c r="I99" t="s">
        <v>892</v>
      </c>
    </row>
    <row r="100" spans="1:9" x14ac:dyDescent="0.3">
      <c r="A100" t="s">
        <v>1529</v>
      </c>
      <c r="B100" t="s">
        <v>761</v>
      </c>
      <c r="C100" t="s">
        <v>1558</v>
      </c>
      <c r="D100" t="s">
        <v>1559</v>
      </c>
      <c r="E100" s="2">
        <v>-7.9338683555999996</v>
      </c>
      <c r="F100" s="3">
        <v>-5.4760621264999996</v>
      </c>
      <c r="G100" t="s">
        <v>1560</v>
      </c>
      <c r="H100" t="s">
        <v>1561</v>
      </c>
      <c r="I100" t="s">
        <v>1562</v>
      </c>
    </row>
    <row r="101" spans="1:9" x14ac:dyDescent="0.3">
      <c r="A101" t="s">
        <v>1529</v>
      </c>
      <c r="B101" t="s">
        <v>761</v>
      </c>
      <c r="C101" t="s">
        <v>1563</v>
      </c>
      <c r="D101" t="s">
        <v>1564</v>
      </c>
      <c r="E101" s="2">
        <v>-7.9338683555999996</v>
      </c>
      <c r="F101" s="3">
        <v>-5.4760621264999996</v>
      </c>
      <c r="G101" t="s">
        <v>1560</v>
      </c>
      <c r="H101" t="s">
        <v>1561</v>
      </c>
      <c r="I101" t="s">
        <v>1562</v>
      </c>
    </row>
    <row r="102" spans="1:9" x14ac:dyDescent="0.3">
      <c r="A102" t="s">
        <v>2282</v>
      </c>
      <c r="B102" t="s">
        <v>812</v>
      </c>
      <c r="C102" t="s">
        <v>2285</v>
      </c>
      <c r="D102" t="s">
        <v>2286</v>
      </c>
      <c r="E102" s="2">
        <v>-7.9263037983000002</v>
      </c>
      <c r="F102" s="3">
        <v>-5.4738926011000002</v>
      </c>
      <c r="G102" t="s">
        <v>2287</v>
      </c>
      <c r="H102" t="s">
        <v>2283</v>
      </c>
      <c r="I102" t="s">
        <v>2284</v>
      </c>
    </row>
    <row r="103" spans="1:9" x14ac:dyDescent="0.3">
      <c r="A103" t="s">
        <v>2777</v>
      </c>
      <c r="B103" t="s">
        <v>761</v>
      </c>
      <c r="C103" t="s">
        <v>2780</v>
      </c>
      <c r="D103" t="s">
        <v>2781</v>
      </c>
      <c r="E103" s="2">
        <v>-7.9130728899999996</v>
      </c>
      <c r="F103" s="3">
        <v>-5.4659905262999997</v>
      </c>
      <c r="G103" t="s">
        <v>2782</v>
      </c>
      <c r="H103" t="s">
        <v>2778</v>
      </c>
      <c r="I103" t="s">
        <v>2779</v>
      </c>
    </row>
    <row r="104" spans="1:9" x14ac:dyDescent="0.3">
      <c r="A104" t="s">
        <v>1470</v>
      </c>
      <c r="B104" t="s">
        <v>761</v>
      </c>
      <c r="C104" t="s">
        <v>1476</v>
      </c>
      <c r="D104" t="s">
        <v>1477</v>
      </c>
      <c r="E104" s="2">
        <v>-7.8998850855000002</v>
      </c>
      <c r="F104" s="3">
        <v>-5.4632681554999998</v>
      </c>
      <c r="G104" t="s">
        <v>1478</v>
      </c>
      <c r="H104" t="s">
        <v>1479</v>
      </c>
      <c r="I104" t="s">
        <v>1480</v>
      </c>
    </row>
    <row r="105" spans="1:9" x14ac:dyDescent="0.3">
      <c r="A105" t="s">
        <v>1749</v>
      </c>
      <c r="B105" t="s">
        <v>761</v>
      </c>
      <c r="C105" t="s">
        <v>1760</v>
      </c>
      <c r="D105" t="s">
        <v>1761</v>
      </c>
      <c r="E105" s="2">
        <v>-7.8867986978999998</v>
      </c>
      <c r="F105" s="3">
        <v>-5.4553214074999996</v>
      </c>
      <c r="G105" t="s">
        <v>1762</v>
      </c>
      <c r="H105" t="s">
        <v>1763</v>
      </c>
      <c r="I105" t="s">
        <v>1764</v>
      </c>
    </row>
    <row r="106" spans="1:9" x14ac:dyDescent="0.3">
      <c r="A106" t="s">
        <v>2458</v>
      </c>
      <c r="B106" t="s">
        <v>812</v>
      </c>
      <c r="C106" t="s">
        <v>2461</v>
      </c>
      <c r="D106" t="s">
        <v>2462</v>
      </c>
      <c r="E106" s="2">
        <v>-7.8766686321000003</v>
      </c>
      <c r="F106" s="3">
        <v>-5.4502708673000004</v>
      </c>
      <c r="G106" t="s">
        <v>2463</v>
      </c>
      <c r="H106" t="s">
        <v>2464</v>
      </c>
      <c r="I106" t="s">
        <v>2465</v>
      </c>
    </row>
    <row r="107" spans="1:9" x14ac:dyDescent="0.3">
      <c r="A107" t="s">
        <v>1247</v>
      </c>
      <c r="B107" t="s">
        <v>761</v>
      </c>
      <c r="C107" t="s">
        <v>1264</v>
      </c>
      <c r="D107" t="s">
        <v>1265</v>
      </c>
      <c r="E107" s="2">
        <v>-7.7749740103000002</v>
      </c>
      <c r="F107" s="3">
        <v>-5.3585604663000002</v>
      </c>
      <c r="G107" t="s">
        <v>1266</v>
      </c>
      <c r="H107" t="s">
        <v>1267</v>
      </c>
      <c r="I107" t="s">
        <v>1268</v>
      </c>
    </row>
    <row r="108" spans="1:9" x14ac:dyDescent="0.3">
      <c r="A108" t="s">
        <v>2777</v>
      </c>
      <c r="B108" t="s">
        <v>761</v>
      </c>
      <c r="C108" t="s">
        <v>2783</v>
      </c>
      <c r="D108" t="s">
        <v>2784</v>
      </c>
      <c r="E108" s="2">
        <v>-7.7333000082999996</v>
      </c>
      <c r="F108" s="3">
        <v>-5.3217937988999999</v>
      </c>
      <c r="G108" t="s">
        <v>2785</v>
      </c>
      <c r="H108" t="s">
        <v>2786</v>
      </c>
      <c r="I108" t="s">
        <v>2787</v>
      </c>
    </row>
    <row r="109" spans="1:9" x14ac:dyDescent="0.3">
      <c r="A109" t="s">
        <v>797</v>
      </c>
      <c r="B109" t="s">
        <v>812</v>
      </c>
      <c r="C109" t="s">
        <v>893</v>
      </c>
      <c r="D109" t="s">
        <v>894</v>
      </c>
      <c r="E109" s="2">
        <v>-7.6114693092000003</v>
      </c>
      <c r="F109" s="3">
        <v>-5.2048156025000001</v>
      </c>
      <c r="G109" t="s">
        <v>895</v>
      </c>
      <c r="H109" t="s">
        <v>896</v>
      </c>
      <c r="I109" t="s">
        <v>897</v>
      </c>
    </row>
    <row r="110" spans="1:9" x14ac:dyDescent="0.3">
      <c r="A110" t="s">
        <v>1160</v>
      </c>
      <c r="B110" t="s">
        <v>761</v>
      </c>
      <c r="C110" t="s">
        <v>1163</v>
      </c>
      <c r="D110" t="s">
        <v>1164</v>
      </c>
      <c r="E110" s="2">
        <v>-7.5614914819000001</v>
      </c>
      <c r="F110" s="3">
        <v>-5.1596366582000002</v>
      </c>
      <c r="G110" t="s">
        <v>1165</v>
      </c>
      <c r="H110" t="s">
        <v>1166</v>
      </c>
      <c r="I110" t="s">
        <v>1167</v>
      </c>
    </row>
    <row r="111" spans="1:9" x14ac:dyDescent="0.3">
      <c r="A111" t="s">
        <v>1855</v>
      </c>
      <c r="B111" t="s">
        <v>784</v>
      </c>
      <c r="C111" t="s">
        <v>1876</v>
      </c>
      <c r="D111" t="s">
        <v>1877</v>
      </c>
      <c r="E111" s="2">
        <v>-7.4840993139999998</v>
      </c>
      <c r="F111" s="3">
        <v>-5.0916860464999996</v>
      </c>
      <c r="G111" t="s">
        <v>1878</v>
      </c>
      <c r="H111" t="s">
        <v>1879</v>
      </c>
      <c r="I111" t="s">
        <v>1880</v>
      </c>
    </row>
    <row r="112" spans="1:9" x14ac:dyDescent="0.3">
      <c r="A112" t="s">
        <v>1529</v>
      </c>
      <c r="B112" t="s">
        <v>761</v>
      </c>
      <c r="C112" t="s">
        <v>1565</v>
      </c>
      <c r="D112" t="s">
        <v>1566</v>
      </c>
      <c r="E112" s="2">
        <v>-7.4527779130000003</v>
      </c>
      <c r="F112" s="3">
        <v>-5.0653565247000003</v>
      </c>
      <c r="G112" t="s">
        <v>1567</v>
      </c>
      <c r="H112" t="s">
        <v>1568</v>
      </c>
      <c r="I112" t="s">
        <v>1569</v>
      </c>
    </row>
    <row r="113" spans="1:9" x14ac:dyDescent="0.3">
      <c r="A113" t="s">
        <v>1749</v>
      </c>
      <c r="B113" t="s">
        <v>761</v>
      </c>
      <c r="C113" t="s">
        <v>1765</v>
      </c>
      <c r="D113" t="s">
        <v>1766</v>
      </c>
      <c r="E113" s="2">
        <v>-7.4485291355000003</v>
      </c>
      <c r="F113" s="3">
        <v>-5.0653565247000003</v>
      </c>
      <c r="G113" t="s">
        <v>1767</v>
      </c>
      <c r="H113" t="s">
        <v>1768</v>
      </c>
      <c r="I113" t="s">
        <v>1769</v>
      </c>
    </row>
    <row r="114" spans="1:9" x14ac:dyDescent="0.3">
      <c r="A114" t="s">
        <v>1686</v>
      </c>
      <c r="B114" t="s">
        <v>761</v>
      </c>
      <c r="C114" t="s">
        <v>1689</v>
      </c>
      <c r="D114" t="s">
        <v>1690</v>
      </c>
      <c r="E114" s="2">
        <v>-7.4175332261999998</v>
      </c>
      <c r="F114" s="3">
        <v>-5.0479737889000003</v>
      </c>
      <c r="G114" t="s">
        <v>1691</v>
      </c>
      <c r="H114" t="s">
        <v>1692</v>
      </c>
      <c r="I114" t="s">
        <v>1693</v>
      </c>
    </row>
    <row r="115" spans="1:9" x14ac:dyDescent="0.3">
      <c r="A115" t="s">
        <v>1749</v>
      </c>
      <c r="B115" t="s">
        <v>761</v>
      </c>
      <c r="C115" t="s">
        <v>1770</v>
      </c>
      <c r="D115" t="s">
        <v>1771</v>
      </c>
      <c r="E115" s="2">
        <v>-7.4112289478999998</v>
      </c>
      <c r="F115" s="3">
        <v>-5.0479737889000003</v>
      </c>
      <c r="G115" t="s">
        <v>1772</v>
      </c>
      <c r="H115" t="s">
        <v>1773</v>
      </c>
      <c r="I115" t="s">
        <v>1774</v>
      </c>
    </row>
    <row r="116" spans="1:9" x14ac:dyDescent="0.3">
      <c r="A116" t="s">
        <v>1855</v>
      </c>
      <c r="B116" t="s">
        <v>812</v>
      </c>
      <c r="C116" t="s">
        <v>1881</v>
      </c>
      <c r="D116" t="s">
        <v>1882</v>
      </c>
      <c r="E116" s="2">
        <v>-7.4088700049999998</v>
      </c>
      <c r="F116" s="3">
        <v>-5.0479737889000003</v>
      </c>
      <c r="G116" t="s">
        <v>1883</v>
      </c>
      <c r="H116" t="s">
        <v>1884</v>
      </c>
      <c r="I116" t="s">
        <v>1885</v>
      </c>
    </row>
    <row r="117" spans="1:9" x14ac:dyDescent="0.3">
      <c r="A117" t="s">
        <v>960</v>
      </c>
      <c r="B117" t="s">
        <v>761</v>
      </c>
      <c r="C117" t="s">
        <v>1002</v>
      </c>
      <c r="D117" t="s">
        <v>1003</v>
      </c>
      <c r="E117" s="2">
        <v>-7.3431264832999998</v>
      </c>
      <c r="F117" s="3">
        <v>-5.0075361325000003</v>
      </c>
      <c r="G117" t="s">
        <v>1004</v>
      </c>
      <c r="H117" t="s">
        <v>981</v>
      </c>
      <c r="I117" t="s">
        <v>982</v>
      </c>
    </row>
    <row r="118" spans="1:9" x14ac:dyDescent="0.3">
      <c r="A118" t="s">
        <v>1209</v>
      </c>
      <c r="B118" t="s">
        <v>761</v>
      </c>
      <c r="C118" t="s">
        <v>1217</v>
      </c>
      <c r="D118" t="s">
        <v>1218</v>
      </c>
      <c r="E118" s="2">
        <v>-7.3431264832999998</v>
      </c>
      <c r="F118" s="3">
        <v>-5.0075361325000003</v>
      </c>
      <c r="G118" t="s">
        <v>1004</v>
      </c>
      <c r="H118" t="s">
        <v>1219</v>
      </c>
      <c r="I118" t="s">
        <v>1220</v>
      </c>
    </row>
    <row r="119" spans="1:9" x14ac:dyDescent="0.3">
      <c r="A119" t="s">
        <v>1247</v>
      </c>
      <c r="B119" t="s">
        <v>761</v>
      </c>
      <c r="C119" t="s">
        <v>1269</v>
      </c>
      <c r="D119" t="s">
        <v>1270</v>
      </c>
      <c r="E119" s="2">
        <v>-7.2999046301000003</v>
      </c>
      <c r="F119" s="3">
        <v>-4.9724321695000002</v>
      </c>
      <c r="G119" t="s">
        <v>1271</v>
      </c>
      <c r="H119" t="s">
        <v>1272</v>
      </c>
      <c r="I119" t="s">
        <v>1273</v>
      </c>
    </row>
    <row r="120" spans="1:9" x14ac:dyDescent="0.3">
      <c r="A120" t="s">
        <v>1529</v>
      </c>
      <c r="B120" t="s">
        <v>761</v>
      </c>
      <c r="C120" t="s">
        <v>1570</v>
      </c>
      <c r="D120" t="s">
        <v>1571</v>
      </c>
      <c r="E120" s="2">
        <v>-7.279029886</v>
      </c>
      <c r="F120" s="3">
        <v>-4.9555601678999999</v>
      </c>
      <c r="G120" t="s">
        <v>1572</v>
      </c>
      <c r="H120" t="s">
        <v>1573</v>
      </c>
      <c r="I120" t="s">
        <v>1574</v>
      </c>
    </row>
    <row r="121" spans="1:9" x14ac:dyDescent="0.3">
      <c r="A121" t="s">
        <v>1855</v>
      </c>
      <c r="B121" t="s">
        <v>784</v>
      </c>
      <c r="C121" t="s">
        <v>1886</v>
      </c>
      <c r="D121" t="s">
        <v>1877</v>
      </c>
      <c r="E121" s="2">
        <v>-7.2497165823999996</v>
      </c>
      <c r="F121" s="3">
        <v>-4.9341433450999999</v>
      </c>
      <c r="G121" t="s">
        <v>1887</v>
      </c>
      <c r="H121" t="s">
        <v>1879</v>
      </c>
      <c r="I121" t="s">
        <v>1880</v>
      </c>
    </row>
    <row r="122" spans="1:9" x14ac:dyDescent="0.3">
      <c r="A122" t="s">
        <v>1529</v>
      </c>
      <c r="B122" t="s">
        <v>761</v>
      </c>
      <c r="C122" t="s">
        <v>1575</v>
      </c>
      <c r="D122" t="s">
        <v>1576</v>
      </c>
      <c r="E122" s="2">
        <v>-7.2391437149</v>
      </c>
      <c r="F122" s="3">
        <v>-4.9274655215000003</v>
      </c>
      <c r="G122" t="s">
        <v>1577</v>
      </c>
      <c r="H122" t="s">
        <v>1578</v>
      </c>
      <c r="I122" t="s">
        <v>1579</v>
      </c>
    </row>
    <row r="123" spans="1:9" x14ac:dyDescent="0.3">
      <c r="A123" t="s">
        <v>1855</v>
      </c>
      <c r="B123" t="s">
        <v>784</v>
      </c>
      <c r="C123" t="s">
        <v>1888</v>
      </c>
      <c r="D123" t="s">
        <v>1889</v>
      </c>
      <c r="E123" s="2">
        <v>-7.1176421860000003</v>
      </c>
      <c r="F123" s="3">
        <v>-4.8174438103000004</v>
      </c>
      <c r="G123" t="s">
        <v>1890</v>
      </c>
      <c r="H123" t="s">
        <v>1891</v>
      </c>
      <c r="I123" t="s">
        <v>1892</v>
      </c>
    </row>
    <row r="124" spans="1:9" x14ac:dyDescent="0.3">
      <c r="A124" t="s">
        <v>2282</v>
      </c>
      <c r="B124" t="s">
        <v>784</v>
      </c>
      <c r="C124" t="s">
        <v>2288</v>
      </c>
      <c r="D124" t="s">
        <v>2289</v>
      </c>
      <c r="E124" s="2">
        <v>-7.1176421860000003</v>
      </c>
      <c r="F124" s="3">
        <v>-4.8174438103000004</v>
      </c>
      <c r="G124" t="s">
        <v>1890</v>
      </c>
      <c r="H124" t="s">
        <v>2290</v>
      </c>
      <c r="I124" t="s">
        <v>2291</v>
      </c>
    </row>
    <row r="125" spans="1:9" x14ac:dyDescent="0.3">
      <c r="A125" t="s">
        <v>1855</v>
      </c>
      <c r="B125" t="s">
        <v>784</v>
      </c>
      <c r="C125" t="s">
        <v>1893</v>
      </c>
      <c r="D125" t="s">
        <v>1894</v>
      </c>
      <c r="E125" s="2">
        <v>-7.0859280413999999</v>
      </c>
      <c r="F125" s="3">
        <v>-4.7894898145999996</v>
      </c>
      <c r="G125" t="s">
        <v>1895</v>
      </c>
      <c r="H125" t="s">
        <v>1896</v>
      </c>
      <c r="I125" t="s">
        <v>1897</v>
      </c>
    </row>
    <row r="126" spans="1:9" x14ac:dyDescent="0.3">
      <c r="A126" t="s">
        <v>2458</v>
      </c>
      <c r="B126" t="s">
        <v>761</v>
      </c>
      <c r="C126" t="s">
        <v>2466</v>
      </c>
      <c r="D126" t="s">
        <v>2467</v>
      </c>
      <c r="E126" s="2">
        <v>-7.0663850759000004</v>
      </c>
      <c r="F126" s="3">
        <v>-4.7778230346999999</v>
      </c>
      <c r="G126" t="s">
        <v>2468</v>
      </c>
      <c r="H126" t="s">
        <v>2469</v>
      </c>
      <c r="I126" t="s">
        <v>2470</v>
      </c>
    </row>
    <row r="127" spans="1:9" x14ac:dyDescent="0.3">
      <c r="A127" t="s">
        <v>1855</v>
      </c>
      <c r="B127" t="s">
        <v>812</v>
      </c>
      <c r="C127" t="s">
        <v>1898</v>
      </c>
      <c r="D127" t="s">
        <v>1899</v>
      </c>
      <c r="E127" s="2">
        <v>-7.0595380048000003</v>
      </c>
      <c r="F127" s="3">
        <v>-4.7778230346999999</v>
      </c>
      <c r="G127" t="s">
        <v>1900</v>
      </c>
      <c r="H127" t="s">
        <v>1901</v>
      </c>
      <c r="I127" t="s">
        <v>1902</v>
      </c>
    </row>
    <row r="128" spans="1:9" x14ac:dyDescent="0.3">
      <c r="A128" t="s">
        <v>1686</v>
      </c>
      <c r="B128" t="s">
        <v>761</v>
      </c>
      <c r="C128" t="s">
        <v>1694</v>
      </c>
      <c r="D128" t="s">
        <v>1695</v>
      </c>
      <c r="E128" s="2">
        <v>-7.0392012059000004</v>
      </c>
      <c r="F128" s="3">
        <v>-4.7610903601999999</v>
      </c>
      <c r="G128" t="s">
        <v>1696</v>
      </c>
      <c r="H128" t="s">
        <v>1697</v>
      </c>
      <c r="I128" t="s">
        <v>1698</v>
      </c>
    </row>
    <row r="129" spans="1:9" x14ac:dyDescent="0.3">
      <c r="A129" t="s">
        <v>1855</v>
      </c>
      <c r="B129" t="s">
        <v>784</v>
      </c>
      <c r="C129" t="s">
        <v>1903</v>
      </c>
      <c r="D129" t="s">
        <v>1894</v>
      </c>
      <c r="E129" s="2">
        <v>-7.0074944527999996</v>
      </c>
      <c r="F129" s="3">
        <v>-4.7400199219000001</v>
      </c>
      <c r="G129" t="s">
        <v>1904</v>
      </c>
      <c r="H129" t="s">
        <v>1896</v>
      </c>
      <c r="I129" t="s">
        <v>1897</v>
      </c>
    </row>
    <row r="130" spans="1:9" x14ac:dyDescent="0.3">
      <c r="A130" t="s">
        <v>1247</v>
      </c>
      <c r="B130" t="s">
        <v>761</v>
      </c>
      <c r="C130" t="s">
        <v>1274</v>
      </c>
      <c r="D130" t="s">
        <v>1275</v>
      </c>
      <c r="E130" s="2">
        <v>-6.9964249984000002</v>
      </c>
      <c r="F130" s="3">
        <v>-4.7324387953000002</v>
      </c>
      <c r="G130" t="s">
        <v>1276</v>
      </c>
      <c r="H130" t="s">
        <v>1277</v>
      </c>
      <c r="I130" t="s">
        <v>1278</v>
      </c>
    </row>
    <row r="131" spans="1:9" x14ac:dyDescent="0.3">
      <c r="A131" t="s">
        <v>1749</v>
      </c>
      <c r="B131" t="s">
        <v>761</v>
      </c>
      <c r="C131" t="s">
        <v>1775</v>
      </c>
      <c r="D131" t="s">
        <v>1776</v>
      </c>
      <c r="E131" s="2">
        <v>-6.9858538352000004</v>
      </c>
      <c r="F131" s="3">
        <v>-4.7253281642999996</v>
      </c>
      <c r="G131" t="s">
        <v>1777</v>
      </c>
      <c r="H131" t="s">
        <v>1778</v>
      </c>
      <c r="I131" t="s">
        <v>1779</v>
      </c>
    </row>
    <row r="132" spans="1:9" x14ac:dyDescent="0.3">
      <c r="A132" t="s">
        <v>797</v>
      </c>
      <c r="B132" t="s">
        <v>761</v>
      </c>
      <c r="C132" t="s">
        <v>898</v>
      </c>
      <c r="D132" t="s">
        <v>899</v>
      </c>
      <c r="E132" s="2">
        <v>-6.9626966012000002</v>
      </c>
      <c r="F132" s="3">
        <v>-4.7056041061</v>
      </c>
      <c r="G132" t="s">
        <v>900</v>
      </c>
      <c r="H132" t="s">
        <v>901</v>
      </c>
      <c r="I132" t="s">
        <v>902</v>
      </c>
    </row>
    <row r="133" spans="1:9" x14ac:dyDescent="0.3">
      <c r="A133" t="s">
        <v>1749</v>
      </c>
      <c r="B133" t="s">
        <v>761</v>
      </c>
      <c r="C133" t="s">
        <v>1780</v>
      </c>
      <c r="D133" t="s">
        <v>1781</v>
      </c>
      <c r="E133" s="2">
        <v>-6.9156480771000002</v>
      </c>
      <c r="F133" s="3">
        <v>-4.6619618307000001</v>
      </c>
      <c r="G133" t="s">
        <v>1782</v>
      </c>
      <c r="H133" t="s">
        <v>1783</v>
      </c>
      <c r="I133" t="s">
        <v>1784</v>
      </c>
    </row>
    <row r="134" spans="1:9" x14ac:dyDescent="0.3">
      <c r="A134" t="s">
        <v>1160</v>
      </c>
      <c r="B134" t="s">
        <v>761</v>
      </c>
      <c r="C134" t="s">
        <v>1168</v>
      </c>
      <c r="D134" t="s">
        <v>1169</v>
      </c>
      <c r="E134" s="2">
        <v>-6.9086123650999998</v>
      </c>
      <c r="F134" s="3">
        <v>-4.6616595013</v>
      </c>
      <c r="G134" t="s">
        <v>1170</v>
      </c>
      <c r="H134" t="s">
        <v>1171</v>
      </c>
      <c r="I134" t="s">
        <v>1172</v>
      </c>
    </row>
    <row r="135" spans="1:9" x14ac:dyDescent="0.3">
      <c r="A135" t="s">
        <v>1160</v>
      </c>
      <c r="B135" t="s">
        <v>761</v>
      </c>
      <c r="C135" t="s">
        <v>1173</v>
      </c>
      <c r="D135" t="s">
        <v>1174</v>
      </c>
      <c r="E135" s="2">
        <v>-6.9086123650999998</v>
      </c>
      <c r="F135" s="3">
        <v>-4.6616595013</v>
      </c>
      <c r="G135" t="s">
        <v>1170</v>
      </c>
      <c r="H135" t="s">
        <v>1171</v>
      </c>
      <c r="I135" t="s">
        <v>1172</v>
      </c>
    </row>
    <row r="136" spans="1:9" x14ac:dyDescent="0.3">
      <c r="A136" t="s">
        <v>797</v>
      </c>
      <c r="B136" t="s">
        <v>761</v>
      </c>
      <c r="C136" t="s">
        <v>903</v>
      </c>
      <c r="D136" t="s">
        <v>904</v>
      </c>
      <c r="E136" s="2">
        <v>-6.8939755879</v>
      </c>
      <c r="F136" s="3">
        <v>-4.6536533029999996</v>
      </c>
      <c r="G136" t="s">
        <v>905</v>
      </c>
      <c r="H136" t="s">
        <v>906</v>
      </c>
      <c r="I136" t="s">
        <v>907</v>
      </c>
    </row>
    <row r="137" spans="1:9" x14ac:dyDescent="0.3">
      <c r="A137" t="s">
        <v>797</v>
      </c>
      <c r="B137" t="s">
        <v>761</v>
      </c>
      <c r="C137" t="s">
        <v>908</v>
      </c>
      <c r="D137" t="s">
        <v>909</v>
      </c>
      <c r="E137" s="2">
        <v>-6.8939755879</v>
      </c>
      <c r="F137" s="3">
        <v>-4.6536533029999996</v>
      </c>
      <c r="G137" t="s">
        <v>905</v>
      </c>
      <c r="H137" t="s">
        <v>906</v>
      </c>
      <c r="I137" t="s">
        <v>907</v>
      </c>
    </row>
    <row r="138" spans="1:9" x14ac:dyDescent="0.3">
      <c r="A138" t="s">
        <v>2458</v>
      </c>
      <c r="B138" t="s">
        <v>761</v>
      </c>
      <c r="C138" t="s">
        <v>2471</v>
      </c>
      <c r="D138" t="s">
        <v>2472</v>
      </c>
      <c r="E138" s="2">
        <v>-6.8818456227000002</v>
      </c>
      <c r="F138" s="3">
        <v>-4.6480542050000002</v>
      </c>
      <c r="G138" t="s">
        <v>2473</v>
      </c>
      <c r="H138" t="s">
        <v>2474</v>
      </c>
      <c r="I138" t="s">
        <v>2475</v>
      </c>
    </row>
    <row r="139" spans="1:9" x14ac:dyDescent="0.3">
      <c r="A139" t="s">
        <v>2458</v>
      </c>
      <c r="B139" t="s">
        <v>761</v>
      </c>
      <c r="C139" t="s">
        <v>2476</v>
      </c>
      <c r="D139" t="s">
        <v>2477</v>
      </c>
      <c r="E139" s="2">
        <v>-6.8525544681000001</v>
      </c>
      <c r="F139" s="3">
        <v>-4.6283788191999999</v>
      </c>
      <c r="G139" t="s">
        <v>2478</v>
      </c>
      <c r="H139" t="s">
        <v>2479</v>
      </c>
      <c r="I139" t="s">
        <v>2480</v>
      </c>
    </row>
    <row r="140" spans="1:9" x14ac:dyDescent="0.3">
      <c r="A140" t="s">
        <v>1855</v>
      </c>
      <c r="B140" t="s">
        <v>812</v>
      </c>
      <c r="C140" t="s">
        <v>1905</v>
      </c>
      <c r="D140" t="s">
        <v>1906</v>
      </c>
      <c r="E140" s="2">
        <v>-6.7700509214000002</v>
      </c>
      <c r="F140" s="3">
        <v>-4.5583738178999997</v>
      </c>
      <c r="G140" t="s">
        <v>1907</v>
      </c>
      <c r="H140" t="s">
        <v>1908</v>
      </c>
      <c r="I140" t="s">
        <v>1909</v>
      </c>
    </row>
    <row r="141" spans="1:9" x14ac:dyDescent="0.3">
      <c r="A141" t="s">
        <v>2342</v>
      </c>
      <c r="B141" t="s">
        <v>812</v>
      </c>
      <c r="C141" t="s">
        <v>2358</v>
      </c>
      <c r="D141" t="s">
        <v>2359</v>
      </c>
      <c r="E141" s="2">
        <v>-6.7624797566000003</v>
      </c>
      <c r="F141" s="3">
        <v>-4.5538718849000004</v>
      </c>
      <c r="G141" t="s">
        <v>2360</v>
      </c>
      <c r="H141" t="s">
        <v>2361</v>
      </c>
      <c r="I141" t="s">
        <v>2362</v>
      </c>
    </row>
    <row r="142" spans="1:9" x14ac:dyDescent="0.3">
      <c r="A142" t="s">
        <v>2342</v>
      </c>
      <c r="B142" t="s">
        <v>761</v>
      </c>
      <c r="C142" t="s">
        <v>2363</v>
      </c>
      <c r="D142" t="s">
        <v>2364</v>
      </c>
      <c r="E142" s="2">
        <v>-6.7359382933000003</v>
      </c>
      <c r="F142" s="3">
        <v>-4.5353324402000004</v>
      </c>
      <c r="G142" t="s">
        <v>2365</v>
      </c>
      <c r="H142" t="s">
        <v>2366</v>
      </c>
      <c r="I142" t="s">
        <v>2367</v>
      </c>
    </row>
    <row r="143" spans="1:9" x14ac:dyDescent="0.3">
      <c r="A143" t="s">
        <v>960</v>
      </c>
      <c r="B143" t="s">
        <v>761</v>
      </c>
      <c r="C143" t="s">
        <v>1005</v>
      </c>
      <c r="D143" t="s">
        <v>1006</v>
      </c>
      <c r="E143" s="2">
        <v>-6.6634192883000001</v>
      </c>
      <c r="F143" s="3">
        <v>-4.4698404069000004</v>
      </c>
      <c r="G143" t="s">
        <v>1007</v>
      </c>
      <c r="H143" t="s">
        <v>1008</v>
      </c>
      <c r="I143" t="s">
        <v>1009</v>
      </c>
    </row>
    <row r="144" spans="1:9" x14ac:dyDescent="0.3">
      <c r="A144" t="s">
        <v>1686</v>
      </c>
      <c r="B144" t="s">
        <v>761</v>
      </c>
      <c r="C144" t="s">
        <v>1699</v>
      </c>
      <c r="D144" t="s">
        <v>1700</v>
      </c>
      <c r="E144" s="2">
        <v>-6.6409166696000002</v>
      </c>
      <c r="F144" s="3">
        <v>-4.4520767982000002</v>
      </c>
      <c r="G144" t="s">
        <v>1701</v>
      </c>
      <c r="H144" t="s">
        <v>1702</v>
      </c>
      <c r="I144" t="s">
        <v>1703</v>
      </c>
    </row>
    <row r="145" spans="1:9" x14ac:dyDescent="0.3">
      <c r="A145" t="s">
        <v>2342</v>
      </c>
      <c r="B145" t="s">
        <v>761</v>
      </c>
      <c r="C145" t="s">
        <v>2368</v>
      </c>
      <c r="D145" t="s">
        <v>2369</v>
      </c>
      <c r="E145" s="2">
        <v>-6.6074259715999997</v>
      </c>
      <c r="F145" s="3">
        <v>-4.4301191948999996</v>
      </c>
      <c r="G145" t="s">
        <v>2370</v>
      </c>
      <c r="H145" t="s">
        <v>2371</v>
      </c>
      <c r="I145" t="s">
        <v>2372</v>
      </c>
    </row>
    <row r="146" spans="1:9" x14ac:dyDescent="0.3">
      <c r="A146" t="s">
        <v>767</v>
      </c>
      <c r="B146" t="s">
        <v>761</v>
      </c>
      <c r="C146" t="s">
        <v>778</v>
      </c>
      <c r="D146" t="s">
        <v>779</v>
      </c>
      <c r="E146" s="2">
        <v>-6.6063239802</v>
      </c>
      <c r="F146" s="3">
        <v>-4.4301191948999996</v>
      </c>
      <c r="G146" t="s">
        <v>780</v>
      </c>
      <c r="H146" t="s">
        <v>781</v>
      </c>
      <c r="I146" t="s">
        <v>782</v>
      </c>
    </row>
    <row r="147" spans="1:9" x14ac:dyDescent="0.3">
      <c r="A147" t="s">
        <v>2342</v>
      </c>
      <c r="B147" t="s">
        <v>761</v>
      </c>
      <c r="C147" t="s">
        <v>2373</v>
      </c>
      <c r="D147" t="s">
        <v>2374</v>
      </c>
      <c r="E147" s="2">
        <v>-6.5742464180000004</v>
      </c>
      <c r="F147" s="3">
        <v>-4.4008709227000002</v>
      </c>
      <c r="G147" t="s">
        <v>2375</v>
      </c>
      <c r="H147" t="s">
        <v>2371</v>
      </c>
      <c r="I147" t="s">
        <v>2372</v>
      </c>
    </row>
    <row r="148" spans="1:9" x14ac:dyDescent="0.3">
      <c r="A148" t="s">
        <v>1247</v>
      </c>
      <c r="B148" t="s">
        <v>761</v>
      </c>
      <c r="C148" t="s">
        <v>1279</v>
      </c>
      <c r="D148" t="s">
        <v>1280</v>
      </c>
      <c r="E148" s="2">
        <v>-6.5632548072999999</v>
      </c>
      <c r="F148" s="3">
        <v>-4.3954831896000002</v>
      </c>
      <c r="G148" t="s">
        <v>1281</v>
      </c>
      <c r="H148" t="s">
        <v>1282</v>
      </c>
      <c r="I148" t="s">
        <v>1283</v>
      </c>
    </row>
    <row r="149" spans="1:9" x14ac:dyDescent="0.3">
      <c r="A149" t="s">
        <v>2458</v>
      </c>
      <c r="B149" t="s">
        <v>761</v>
      </c>
      <c r="C149" t="s">
        <v>2481</v>
      </c>
      <c r="D149" t="s">
        <v>2482</v>
      </c>
      <c r="E149" s="2">
        <v>-6.5632548072999999</v>
      </c>
      <c r="F149" s="3">
        <v>-4.3954831896000002</v>
      </c>
      <c r="G149" t="s">
        <v>1281</v>
      </c>
      <c r="H149" t="s">
        <v>2483</v>
      </c>
      <c r="I149" t="s">
        <v>2484</v>
      </c>
    </row>
    <row r="150" spans="1:9" x14ac:dyDescent="0.3">
      <c r="A150" t="s">
        <v>2458</v>
      </c>
      <c r="B150" t="s">
        <v>761</v>
      </c>
      <c r="C150" t="s">
        <v>2485</v>
      </c>
      <c r="D150" t="s">
        <v>2486</v>
      </c>
      <c r="E150" s="2">
        <v>-6.5583826387000004</v>
      </c>
      <c r="F150" s="3">
        <v>-4.3933860749999996</v>
      </c>
      <c r="G150" t="s">
        <v>2487</v>
      </c>
      <c r="H150" t="s">
        <v>2488</v>
      </c>
      <c r="I150" t="s">
        <v>2489</v>
      </c>
    </row>
    <row r="151" spans="1:9" x14ac:dyDescent="0.3">
      <c r="A151" t="s">
        <v>1686</v>
      </c>
      <c r="B151" t="s">
        <v>761</v>
      </c>
      <c r="C151" t="s">
        <v>1704</v>
      </c>
      <c r="D151" t="s">
        <v>1705</v>
      </c>
      <c r="E151" s="2">
        <v>-6.5522969999000003</v>
      </c>
      <c r="F151" s="3">
        <v>-4.3900578706999998</v>
      </c>
      <c r="G151" t="s">
        <v>1706</v>
      </c>
      <c r="H151" t="s">
        <v>1707</v>
      </c>
      <c r="I151" t="s">
        <v>1708</v>
      </c>
    </row>
    <row r="152" spans="1:9" x14ac:dyDescent="0.3">
      <c r="A152" t="s">
        <v>2342</v>
      </c>
      <c r="B152" t="s">
        <v>761</v>
      </c>
      <c r="C152" t="s">
        <v>2376</v>
      </c>
      <c r="D152" t="s">
        <v>2377</v>
      </c>
      <c r="E152" s="2">
        <v>-6.5196245267000004</v>
      </c>
      <c r="F152" s="3">
        <v>-4.3682433251999999</v>
      </c>
      <c r="G152" t="s">
        <v>2378</v>
      </c>
      <c r="H152" t="s">
        <v>2371</v>
      </c>
      <c r="I152" t="s">
        <v>2372</v>
      </c>
    </row>
    <row r="153" spans="1:9" x14ac:dyDescent="0.3">
      <c r="A153" t="s">
        <v>1749</v>
      </c>
      <c r="B153" t="s">
        <v>761</v>
      </c>
      <c r="C153" t="s">
        <v>1785</v>
      </c>
      <c r="D153" t="s">
        <v>1786</v>
      </c>
      <c r="E153" s="2">
        <v>-6.4774938029999998</v>
      </c>
      <c r="F153" s="3">
        <v>-4.3340815310999998</v>
      </c>
      <c r="G153" t="s">
        <v>1787</v>
      </c>
      <c r="H153" t="s">
        <v>1788</v>
      </c>
      <c r="I153" t="s">
        <v>1789</v>
      </c>
    </row>
    <row r="154" spans="1:9" x14ac:dyDescent="0.3">
      <c r="A154" t="s">
        <v>960</v>
      </c>
      <c r="B154" t="s">
        <v>761</v>
      </c>
      <c r="C154" t="s">
        <v>1010</v>
      </c>
      <c r="D154" t="s">
        <v>1011</v>
      </c>
      <c r="E154" s="2">
        <v>-6.4511190155999998</v>
      </c>
      <c r="F154" s="3">
        <v>-4.3103308875000002</v>
      </c>
      <c r="G154" t="s">
        <v>1012</v>
      </c>
      <c r="H154" t="s">
        <v>1013</v>
      </c>
      <c r="I154" t="s">
        <v>1014</v>
      </c>
    </row>
    <row r="155" spans="1:9" x14ac:dyDescent="0.3">
      <c r="A155" t="s">
        <v>1749</v>
      </c>
      <c r="B155" t="s">
        <v>761</v>
      </c>
      <c r="C155" t="s">
        <v>1790</v>
      </c>
      <c r="D155" t="s">
        <v>1791</v>
      </c>
      <c r="E155" s="2">
        <v>-6.4108913231000004</v>
      </c>
      <c r="F155" s="3">
        <v>-4.2804440283999998</v>
      </c>
      <c r="G155" t="s">
        <v>1792</v>
      </c>
      <c r="H155" t="s">
        <v>1793</v>
      </c>
      <c r="I155" t="s">
        <v>1794</v>
      </c>
    </row>
    <row r="156" spans="1:9" x14ac:dyDescent="0.3">
      <c r="A156" t="s">
        <v>1470</v>
      </c>
      <c r="B156" t="s">
        <v>761</v>
      </c>
      <c r="C156" t="s">
        <v>1481</v>
      </c>
      <c r="D156" t="s">
        <v>1482</v>
      </c>
      <c r="E156" s="2">
        <v>-6.3829821427000004</v>
      </c>
      <c r="F156" s="3">
        <v>-4.2550820370000002</v>
      </c>
      <c r="G156" t="s">
        <v>1483</v>
      </c>
      <c r="H156" t="s">
        <v>1484</v>
      </c>
      <c r="I156" t="s">
        <v>1485</v>
      </c>
    </row>
    <row r="157" spans="1:9" x14ac:dyDescent="0.3">
      <c r="A157" t="s">
        <v>2687</v>
      </c>
      <c r="B157" t="s">
        <v>859</v>
      </c>
      <c r="C157" t="s">
        <v>2690</v>
      </c>
      <c r="D157" t="s">
        <v>2691</v>
      </c>
      <c r="E157" s="2">
        <v>-6.3779266278</v>
      </c>
      <c r="F157" s="3">
        <v>-4.2525588585999996</v>
      </c>
      <c r="G157" t="s">
        <v>2692</v>
      </c>
      <c r="H157" t="s">
        <v>2693</v>
      </c>
      <c r="I157" t="s">
        <v>2694</v>
      </c>
    </row>
    <row r="158" spans="1:9" x14ac:dyDescent="0.3">
      <c r="A158" t="s">
        <v>1855</v>
      </c>
      <c r="B158" t="s">
        <v>812</v>
      </c>
      <c r="C158" t="s">
        <v>1910</v>
      </c>
      <c r="D158" t="s">
        <v>1911</v>
      </c>
      <c r="E158" s="2">
        <v>-6.3660005990000004</v>
      </c>
      <c r="F158" s="3">
        <v>-4.2456536311999997</v>
      </c>
      <c r="G158" t="s">
        <v>1912</v>
      </c>
      <c r="H158" t="s">
        <v>1913</v>
      </c>
      <c r="I158" t="s">
        <v>1914</v>
      </c>
    </row>
    <row r="159" spans="1:9" x14ac:dyDescent="0.3">
      <c r="A159" t="s">
        <v>2458</v>
      </c>
      <c r="B159" t="s">
        <v>761</v>
      </c>
      <c r="C159" t="s">
        <v>2490</v>
      </c>
      <c r="D159" t="s">
        <v>2491</v>
      </c>
      <c r="E159" s="2">
        <v>-6.3601322444999999</v>
      </c>
      <c r="F159" s="3">
        <v>-4.2426377191000002</v>
      </c>
      <c r="G159" t="s">
        <v>2492</v>
      </c>
      <c r="H159" t="s">
        <v>2493</v>
      </c>
      <c r="I159" t="s">
        <v>2494</v>
      </c>
    </row>
    <row r="160" spans="1:9" x14ac:dyDescent="0.3">
      <c r="A160" t="s">
        <v>1247</v>
      </c>
      <c r="B160" t="s">
        <v>761</v>
      </c>
      <c r="C160" t="s">
        <v>1284</v>
      </c>
      <c r="D160" t="s">
        <v>1285</v>
      </c>
      <c r="E160" s="2">
        <v>-6.3580212672999998</v>
      </c>
      <c r="F160" s="3">
        <v>-4.2426377191000002</v>
      </c>
      <c r="G160" t="s">
        <v>1286</v>
      </c>
      <c r="H160" t="s">
        <v>1287</v>
      </c>
      <c r="I160" t="s">
        <v>1288</v>
      </c>
    </row>
    <row r="161" spans="1:9" x14ac:dyDescent="0.3">
      <c r="A161" t="s">
        <v>2342</v>
      </c>
      <c r="B161" t="s">
        <v>761</v>
      </c>
      <c r="C161" t="s">
        <v>2379</v>
      </c>
      <c r="D161" t="s">
        <v>2380</v>
      </c>
      <c r="E161" s="2">
        <v>-6.3456116968999998</v>
      </c>
      <c r="F161" s="3">
        <v>-4.2333197869000001</v>
      </c>
      <c r="G161" t="s">
        <v>2381</v>
      </c>
      <c r="H161" t="s">
        <v>2351</v>
      </c>
      <c r="I161" t="s">
        <v>2352</v>
      </c>
    </row>
    <row r="162" spans="1:9" x14ac:dyDescent="0.3">
      <c r="A162" t="s">
        <v>1247</v>
      </c>
      <c r="B162" t="s">
        <v>761</v>
      </c>
      <c r="C162" t="s">
        <v>1289</v>
      </c>
      <c r="D162" t="s">
        <v>1290</v>
      </c>
      <c r="E162" s="2">
        <v>-6.3437960007000003</v>
      </c>
      <c r="F162" s="3">
        <v>-4.2333197869000001</v>
      </c>
      <c r="G162" t="s">
        <v>1291</v>
      </c>
      <c r="H162" t="s">
        <v>1292</v>
      </c>
      <c r="I162" t="s">
        <v>1293</v>
      </c>
    </row>
    <row r="163" spans="1:9" x14ac:dyDescent="0.3">
      <c r="A163" t="s">
        <v>797</v>
      </c>
      <c r="B163" t="s">
        <v>761</v>
      </c>
      <c r="C163" t="s">
        <v>910</v>
      </c>
      <c r="D163" t="s">
        <v>911</v>
      </c>
      <c r="E163" s="2">
        <v>-6.3342761864000003</v>
      </c>
      <c r="F163" s="3">
        <v>-4.2322179329000003</v>
      </c>
      <c r="G163" t="s">
        <v>912</v>
      </c>
      <c r="H163" t="s">
        <v>913</v>
      </c>
      <c r="I163" t="s">
        <v>914</v>
      </c>
    </row>
    <row r="164" spans="1:9" x14ac:dyDescent="0.3">
      <c r="A164" t="s">
        <v>1855</v>
      </c>
      <c r="B164" t="s">
        <v>812</v>
      </c>
      <c r="C164" t="s">
        <v>1915</v>
      </c>
      <c r="D164" t="s">
        <v>1916</v>
      </c>
      <c r="E164" s="2">
        <v>-6.3342761864000003</v>
      </c>
      <c r="F164" s="3">
        <v>-4.2322179329000003</v>
      </c>
      <c r="G164" t="s">
        <v>912</v>
      </c>
      <c r="H164" t="s">
        <v>1917</v>
      </c>
      <c r="I164" t="s">
        <v>1918</v>
      </c>
    </row>
    <row r="165" spans="1:9" x14ac:dyDescent="0.3">
      <c r="A165" t="s">
        <v>1529</v>
      </c>
      <c r="B165" t="s">
        <v>761</v>
      </c>
      <c r="C165" t="s">
        <v>1580</v>
      </c>
      <c r="D165" t="s">
        <v>1581</v>
      </c>
      <c r="E165" s="2">
        <v>-6.3330427608999997</v>
      </c>
      <c r="F165" s="3">
        <v>-4.2322179329000003</v>
      </c>
      <c r="G165" t="s">
        <v>1582</v>
      </c>
      <c r="H165" t="s">
        <v>1578</v>
      </c>
      <c r="I165" t="s">
        <v>1579</v>
      </c>
    </row>
    <row r="166" spans="1:9" x14ac:dyDescent="0.3">
      <c r="A166" t="s">
        <v>1855</v>
      </c>
      <c r="B166" t="s">
        <v>784</v>
      </c>
      <c r="C166" t="s">
        <v>1919</v>
      </c>
      <c r="D166" t="s">
        <v>1920</v>
      </c>
      <c r="E166" s="2">
        <v>-6.2721804597000004</v>
      </c>
      <c r="F166" s="3">
        <v>-4.1853877364000001</v>
      </c>
      <c r="G166" t="s">
        <v>1921</v>
      </c>
      <c r="H166" t="s">
        <v>1922</v>
      </c>
      <c r="I166" t="s">
        <v>1923</v>
      </c>
    </row>
    <row r="167" spans="1:9" x14ac:dyDescent="0.3">
      <c r="A167" t="s">
        <v>1855</v>
      </c>
      <c r="B167" t="s">
        <v>784</v>
      </c>
      <c r="C167" t="s">
        <v>1924</v>
      </c>
      <c r="D167" t="s">
        <v>1925</v>
      </c>
      <c r="E167" s="2">
        <v>-6.2466753761999998</v>
      </c>
      <c r="F167" s="3">
        <v>-4.1622409642999996</v>
      </c>
      <c r="G167" t="s">
        <v>1926</v>
      </c>
      <c r="H167" t="s">
        <v>1927</v>
      </c>
      <c r="I167" t="s">
        <v>1928</v>
      </c>
    </row>
    <row r="168" spans="1:9" x14ac:dyDescent="0.3">
      <c r="A168" t="s">
        <v>2458</v>
      </c>
      <c r="B168" t="s">
        <v>761</v>
      </c>
      <c r="C168" t="s">
        <v>2495</v>
      </c>
      <c r="D168" t="s">
        <v>2496</v>
      </c>
      <c r="E168" s="2">
        <v>-6.2435744047000004</v>
      </c>
      <c r="F168" s="3">
        <v>-4.1614317894999999</v>
      </c>
      <c r="G168" t="s">
        <v>2497</v>
      </c>
      <c r="H168" t="s">
        <v>2498</v>
      </c>
      <c r="I168" t="s">
        <v>2499</v>
      </c>
    </row>
    <row r="169" spans="1:9" x14ac:dyDescent="0.3">
      <c r="A169" t="s">
        <v>1749</v>
      </c>
      <c r="B169" t="s">
        <v>761</v>
      </c>
      <c r="C169" t="s">
        <v>1795</v>
      </c>
      <c r="D169" t="s">
        <v>1796</v>
      </c>
      <c r="E169" s="2">
        <v>-6.2273293846</v>
      </c>
      <c r="F169" s="3">
        <v>-4.1489923362000001</v>
      </c>
      <c r="G169" t="s">
        <v>1797</v>
      </c>
      <c r="H169" t="s">
        <v>1793</v>
      </c>
      <c r="I169" t="s">
        <v>1794</v>
      </c>
    </row>
    <row r="170" spans="1:9" x14ac:dyDescent="0.3">
      <c r="A170" t="s">
        <v>1686</v>
      </c>
      <c r="B170" t="s">
        <v>761</v>
      </c>
      <c r="C170" t="s">
        <v>1709</v>
      </c>
      <c r="D170" t="s">
        <v>1710</v>
      </c>
      <c r="E170" s="2">
        <v>-6.2265873235000004</v>
      </c>
      <c r="F170" s="3">
        <v>-4.1489923362000001</v>
      </c>
      <c r="G170" t="s">
        <v>1711</v>
      </c>
      <c r="H170" t="s">
        <v>1712</v>
      </c>
      <c r="I170" t="s">
        <v>1713</v>
      </c>
    </row>
    <row r="171" spans="1:9" x14ac:dyDescent="0.3">
      <c r="A171" t="s">
        <v>1855</v>
      </c>
      <c r="B171" t="s">
        <v>784</v>
      </c>
      <c r="C171" t="s">
        <v>1929</v>
      </c>
      <c r="D171" t="s">
        <v>1925</v>
      </c>
      <c r="E171" s="2">
        <v>-6.1919350096999999</v>
      </c>
      <c r="F171" s="3">
        <v>-4.1188405236000003</v>
      </c>
      <c r="G171" t="s">
        <v>1930</v>
      </c>
      <c r="H171" t="s">
        <v>1927</v>
      </c>
      <c r="I171" t="s">
        <v>1928</v>
      </c>
    </row>
    <row r="172" spans="1:9" x14ac:dyDescent="0.3">
      <c r="A172" t="s">
        <v>1855</v>
      </c>
      <c r="B172" t="s">
        <v>812</v>
      </c>
      <c r="C172" t="s">
        <v>1931</v>
      </c>
      <c r="D172" t="s">
        <v>1932</v>
      </c>
      <c r="E172" s="2">
        <v>-6.1689608832999996</v>
      </c>
      <c r="F172" s="3">
        <v>-4.0980992786000003</v>
      </c>
      <c r="G172" t="s">
        <v>1933</v>
      </c>
      <c r="H172" t="s">
        <v>1934</v>
      </c>
      <c r="I172" t="s">
        <v>1935</v>
      </c>
    </row>
    <row r="173" spans="1:9" x14ac:dyDescent="0.3">
      <c r="A173" t="s">
        <v>2458</v>
      </c>
      <c r="B173" t="s">
        <v>761</v>
      </c>
      <c r="C173" t="s">
        <v>2500</v>
      </c>
      <c r="D173" t="s">
        <v>2501</v>
      </c>
      <c r="E173" s="2">
        <v>-6.1395929761000003</v>
      </c>
      <c r="F173" s="3">
        <v>-4.0741832065999999</v>
      </c>
      <c r="G173" t="s">
        <v>2502</v>
      </c>
      <c r="H173" t="s">
        <v>2503</v>
      </c>
      <c r="I173" t="s">
        <v>2504</v>
      </c>
    </row>
    <row r="174" spans="1:9" x14ac:dyDescent="0.3">
      <c r="A174" t="s">
        <v>1529</v>
      </c>
      <c r="B174" t="s">
        <v>859</v>
      </c>
      <c r="C174" t="s">
        <v>1583</v>
      </c>
      <c r="D174" t="s">
        <v>1584</v>
      </c>
      <c r="E174" s="2">
        <v>-6.1318717912</v>
      </c>
      <c r="F174" s="3">
        <v>-4.0698286516</v>
      </c>
      <c r="G174" t="s">
        <v>1585</v>
      </c>
      <c r="H174" t="s">
        <v>1586</v>
      </c>
      <c r="I174" t="s">
        <v>1587</v>
      </c>
    </row>
    <row r="175" spans="1:9" x14ac:dyDescent="0.3">
      <c r="A175" t="s">
        <v>2687</v>
      </c>
      <c r="B175" t="s">
        <v>761</v>
      </c>
      <c r="C175" t="s">
        <v>2695</v>
      </c>
      <c r="D175" t="s">
        <v>2696</v>
      </c>
      <c r="E175" s="2">
        <v>-6.1125351241999999</v>
      </c>
      <c r="F175" s="3">
        <v>-4.0526689037999999</v>
      </c>
      <c r="G175" t="s">
        <v>2697</v>
      </c>
      <c r="H175" t="s">
        <v>2698</v>
      </c>
      <c r="I175" t="s">
        <v>2699</v>
      </c>
    </row>
    <row r="176" spans="1:9" x14ac:dyDescent="0.3">
      <c r="A176" t="s">
        <v>2458</v>
      </c>
      <c r="B176" t="s">
        <v>761</v>
      </c>
      <c r="C176" t="s">
        <v>2505</v>
      </c>
      <c r="D176" t="s">
        <v>2506</v>
      </c>
      <c r="E176" s="2">
        <v>-6.0755869319000002</v>
      </c>
      <c r="F176" s="3">
        <v>-4.0243227009</v>
      </c>
      <c r="G176" t="s">
        <v>916</v>
      </c>
      <c r="H176" t="s">
        <v>2507</v>
      </c>
      <c r="I176" t="s">
        <v>2508</v>
      </c>
    </row>
    <row r="177" spans="1:9" x14ac:dyDescent="0.3">
      <c r="A177" t="s">
        <v>797</v>
      </c>
      <c r="B177" t="s">
        <v>812</v>
      </c>
      <c r="C177" t="s">
        <v>915</v>
      </c>
      <c r="D177" t="s">
        <v>830</v>
      </c>
      <c r="E177" s="2">
        <v>-6.0755869319000002</v>
      </c>
      <c r="F177" s="3">
        <v>-4.0243227009</v>
      </c>
      <c r="G177" t="s">
        <v>916</v>
      </c>
      <c r="H177" t="s">
        <v>917</v>
      </c>
      <c r="I177" t="s">
        <v>918</v>
      </c>
    </row>
    <row r="178" spans="1:9" x14ac:dyDescent="0.3">
      <c r="A178" t="s">
        <v>960</v>
      </c>
      <c r="B178" t="s">
        <v>761</v>
      </c>
      <c r="C178" t="s">
        <v>1015</v>
      </c>
      <c r="D178" t="s">
        <v>1016</v>
      </c>
      <c r="E178" s="2">
        <v>-6.0385048210000001</v>
      </c>
      <c r="F178" s="3">
        <v>-3.9977548911</v>
      </c>
      <c r="G178" t="s">
        <v>1017</v>
      </c>
      <c r="H178" t="s">
        <v>1018</v>
      </c>
      <c r="I178" t="s">
        <v>1019</v>
      </c>
    </row>
    <row r="179" spans="1:9" x14ac:dyDescent="0.3">
      <c r="A179" t="s">
        <v>1855</v>
      </c>
      <c r="B179" t="s">
        <v>812</v>
      </c>
      <c r="C179" t="s">
        <v>1936</v>
      </c>
      <c r="D179" t="s">
        <v>1937</v>
      </c>
      <c r="E179" s="2">
        <v>-5.9498848981999997</v>
      </c>
      <c r="F179" s="3">
        <v>-3.9173682854999998</v>
      </c>
      <c r="G179" t="s">
        <v>1938</v>
      </c>
      <c r="H179" t="s">
        <v>1939</v>
      </c>
      <c r="I179" t="s">
        <v>1940</v>
      </c>
    </row>
    <row r="180" spans="1:9" x14ac:dyDescent="0.3">
      <c r="A180" t="s">
        <v>1644</v>
      </c>
      <c r="B180" t="s">
        <v>761</v>
      </c>
      <c r="C180" t="s">
        <v>1647</v>
      </c>
      <c r="D180" t="s">
        <v>1648</v>
      </c>
      <c r="E180" s="2">
        <v>-5.8514197253000004</v>
      </c>
      <c r="F180" s="3">
        <v>-3.8406908997999998</v>
      </c>
      <c r="G180" t="s">
        <v>1649</v>
      </c>
      <c r="H180" t="s">
        <v>1650</v>
      </c>
      <c r="I180" t="s">
        <v>1651</v>
      </c>
    </row>
    <row r="181" spans="1:9" x14ac:dyDescent="0.3">
      <c r="A181" t="s">
        <v>797</v>
      </c>
      <c r="B181" t="s">
        <v>859</v>
      </c>
      <c r="C181" t="s">
        <v>919</v>
      </c>
      <c r="D181" t="s">
        <v>920</v>
      </c>
      <c r="E181" s="2">
        <v>-5.8402439808000004</v>
      </c>
      <c r="F181" s="3">
        <v>-3.8315302828000002</v>
      </c>
      <c r="G181" t="s">
        <v>921</v>
      </c>
      <c r="H181" t="s">
        <v>863</v>
      </c>
      <c r="I181" t="s">
        <v>864</v>
      </c>
    </row>
    <row r="182" spans="1:9" x14ac:dyDescent="0.3">
      <c r="A182" t="s">
        <v>797</v>
      </c>
      <c r="B182" t="s">
        <v>761</v>
      </c>
      <c r="C182" t="s">
        <v>922</v>
      </c>
      <c r="D182" t="s">
        <v>923</v>
      </c>
      <c r="E182" s="2">
        <v>-5.8206748979</v>
      </c>
      <c r="F182" s="3">
        <v>-3.8177135288000001</v>
      </c>
      <c r="G182" t="s">
        <v>924</v>
      </c>
      <c r="H182" t="s">
        <v>925</v>
      </c>
      <c r="I182" t="s">
        <v>926</v>
      </c>
    </row>
    <row r="183" spans="1:9" x14ac:dyDescent="0.3">
      <c r="A183" t="s">
        <v>797</v>
      </c>
      <c r="B183" t="s">
        <v>761</v>
      </c>
      <c r="C183" t="s">
        <v>927</v>
      </c>
      <c r="D183" t="s">
        <v>928</v>
      </c>
      <c r="E183" s="2">
        <v>-5.7939883577</v>
      </c>
      <c r="F183" s="3">
        <v>-3.7998893544999999</v>
      </c>
      <c r="G183" t="s">
        <v>929</v>
      </c>
      <c r="H183" t="s">
        <v>930</v>
      </c>
      <c r="I183" t="s">
        <v>931</v>
      </c>
    </row>
    <row r="184" spans="1:9" x14ac:dyDescent="0.3">
      <c r="A184" t="s">
        <v>1827</v>
      </c>
      <c r="B184" t="s">
        <v>761</v>
      </c>
      <c r="C184" t="s">
        <v>1836</v>
      </c>
      <c r="D184" t="s">
        <v>1837</v>
      </c>
      <c r="E184" s="2">
        <v>-5.7638820440999998</v>
      </c>
      <c r="F184" s="3">
        <v>-3.7750414400999999</v>
      </c>
      <c r="G184" t="s">
        <v>1838</v>
      </c>
      <c r="H184" t="s">
        <v>1839</v>
      </c>
      <c r="I184" t="s">
        <v>1840</v>
      </c>
    </row>
    <row r="185" spans="1:9" x14ac:dyDescent="0.3">
      <c r="A185" t="s">
        <v>1247</v>
      </c>
      <c r="B185" t="s">
        <v>784</v>
      </c>
      <c r="C185" t="s">
        <v>1294</v>
      </c>
      <c r="D185" t="s">
        <v>1295</v>
      </c>
      <c r="E185" s="2">
        <v>-5.7486188092999999</v>
      </c>
      <c r="F185" s="3">
        <v>-3.7624709392</v>
      </c>
      <c r="G185" t="s">
        <v>1296</v>
      </c>
      <c r="H185" t="s">
        <v>1297</v>
      </c>
      <c r="I185" t="s">
        <v>1298</v>
      </c>
    </row>
    <row r="186" spans="1:9" x14ac:dyDescent="0.3">
      <c r="A186" t="s">
        <v>1209</v>
      </c>
      <c r="B186" t="s">
        <v>761</v>
      </c>
      <c r="C186" t="s">
        <v>1221</v>
      </c>
      <c r="D186" t="s">
        <v>1222</v>
      </c>
      <c r="E186" s="2">
        <v>-5.7360440534999997</v>
      </c>
      <c r="F186" s="3">
        <v>-3.7517247944999998</v>
      </c>
      <c r="G186" t="s">
        <v>1223</v>
      </c>
      <c r="H186" t="s">
        <v>1224</v>
      </c>
      <c r="I186" t="s">
        <v>1225</v>
      </c>
    </row>
    <row r="187" spans="1:9" x14ac:dyDescent="0.3">
      <c r="A187" t="s">
        <v>1855</v>
      </c>
      <c r="B187" t="s">
        <v>784</v>
      </c>
      <c r="C187" t="s">
        <v>1941</v>
      </c>
      <c r="D187" t="s">
        <v>1942</v>
      </c>
      <c r="E187" s="2">
        <v>-5.7313933844999996</v>
      </c>
      <c r="F187" s="3">
        <v>-3.7488950694000001</v>
      </c>
      <c r="G187" t="s">
        <v>1943</v>
      </c>
      <c r="H187" t="s">
        <v>1944</v>
      </c>
      <c r="I187" t="s">
        <v>1945</v>
      </c>
    </row>
    <row r="188" spans="1:9" x14ac:dyDescent="0.3">
      <c r="A188" t="s">
        <v>1855</v>
      </c>
      <c r="B188" t="s">
        <v>784</v>
      </c>
      <c r="C188" t="s">
        <v>1946</v>
      </c>
      <c r="D188" t="s">
        <v>1947</v>
      </c>
      <c r="E188" s="2">
        <v>-5.7041035177000001</v>
      </c>
      <c r="F188" s="3">
        <v>-3.7288135751999998</v>
      </c>
      <c r="G188" t="s">
        <v>1948</v>
      </c>
      <c r="H188" t="s">
        <v>1949</v>
      </c>
      <c r="I188" t="s">
        <v>1950</v>
      </c>
    </row>
    <row r="189" spans="1:9" x14ac:dyDescent="0.3">
      <c r="A189" t="s">
        <v>1855</v>
      </c>
      <c r="B189" t="s">
        <v>784</v>
      </c>
      <c r="C189" t="s">
        <v>1951</v>
      </c>
      <c r="D189" t="s">
        <v>1952</v>
      </c>
      <c r="E189" s="2">
        <v>-5.6833939026999998</v>
      </c>
      <c r="F189" s="3">
        <v>-3.709887513</v>
      </c>
      <c r="G189" t="s">
        <v>1953</v>
      </c>
      <c r="H189" t="s">
        <v>1954</v>
      </c>
      <c r="I189" t="s">
        <v>1955</v>
      </c>
    </row>
    <row r="190" spans="1:9" x14ac:dyDescent="0.3">
      <c r="A190" t="s">
        <v>797</v>
      </c>
      <c r="B190" t="s">
        <v>761</v>
      </c>
      <c r="C190" t="s">
        <v>932</v>
      </c>
      <c r="D190" t="s">
        <v>933</v>
      </c>
      <c r="E190" s="2">
        <v>-5.6535024441999999</v>
      </c>
      <c r="F190" s="3">
        <v>-3.687057909</v>
      </c>
      <c r="G190" t="s">
        <v>934</v>
      </c>
      <c r="H190" t="s">
        <v>935</v>
      </c>
      <c r="I190" t="s">
        <v>936</v>
      </c>
    </row>
    <row r="191" spans="1:9" x14ac:dyDescent="0.3">
      <c r="A191" t="s">
        <v>797</v>
      </c>
      <c r="B191" t="s">
        <v>812</v>
      </c>
      <c r="C191" t="s">
        <v>937</v>
      </c>
      <c r="D191" t="s">
        <v>938</v>
      </c>
      <c r="E191" s="2">
        <v>-5.6362486169999997</v>
      </c>
      <c r="F191" s="3">
        <v>-3.6732924096000001</v>
      </c>
      <c r="G191" t="s">
        <v>939</v>
      </c>
      <c r="H191" t="s">
        <v>940</v>
      </c>
      <c r="I191" t="s">
        <v>941</v>
      </c>
    </row>
    <row r="192" spans="1:9" x14ac:dyDescent="0.3">
      <c r="A192" t="s">
        <v>1529</v>
      </c>
      <c r="B192" t="s">
        <v>761</v>
      </c>
      <c r="C192" t="s">
        <v>1588</v>
      </c>
      <c r="D192" t="s">
        <v>1589</v>
      </c>
      <c r="E192" s="2">
        <v>-5.6319609557000003</v>
      </c>
      <c r="F192" s="3">
        <v>-3.6707384611</v>
      </c>
      <c r="G192" t="s">
        <v>1590</v>
      </c>
      <c r="H192" t="s">
        <v>1591</v>
      </c>
      <c r="I192" t="s">
        <v>1592</v>
      </c>
    </row>
    <row r="193" spans="1:9" x14ac:dyDescent="0.3">
      <c r="A193" t="s">
        <v>797</v>
      </c>
      <c r="B193" t="s">
        <v>761</v>
      </c>
      <c r="C193" t="s">
        <v>942</v>
      </c>
      <c r="D193" t="s">
        <v>943</v>
      </c>
      <c r="E193" s="2">
        <v>-5.5768228605000001</v>
      </c>
      <c r="F193" s="3">
        <v>-3.6241666098</v>
      </c>
      <c r="G193" t="s">
        <v>944</v>
      </c>
      <c r="H193" t="s">
        <v>945</v>
      </c>
      <c r="I193" t="s">
        <v>946</v>
      </c>
    </row>
    <row r="194" spans="1:9" x14ac:dyDescent="0.3">
      <c r="A194" t="s">
        <v>797</v>
      </c>
      <c r="B194" t="s">
        <v>761</v>
      </c>
      <c r="C194" t="s">
        <v>947</v>
      </c>
      <c r="D194" t="s">
        <v>948</v>
      </c>
      <c r="E194" s="2">
        <v>-5.5768228605000001</v>
      </c>
      <c r="F194" s="3">
        <v>-3.6241666098</v>
      </c>
      <c r="G194" t="s">
        <v>944</v>
      </c>
      <c r="H194" t="s">
        <v>945</v>
      </c>
      <c r="I194" t="s">
        <v>946</v>
      </c>
    </row>
    <row r="195" spans="1:9" x14ac:dyDescent="0.3">
      <c r="A195" t="s">
        <v>1529</v>
      </c>
      <c r="B195" t="s">
        <v>761</v>
      </c>
      <c r="C195" t="s">
        <v>1593</v>
      </c>
      <c r="D195" t="s">
        <v>1594</v>
      </c>
      <c r="E195" s="2">
        <v>-5.5768228605000001</v>
      </c>
      <c r="F195" s="3">
        <v>-3.6241666098</v>
      </c>
      <c r="G195" t="s">
        <v>944</v>
      </c>
      <c r="H195" t="s">
        <v>1595</v>
      </c>
      <c r="I195" t="s">
        <v>1596</v>
      </c>
    </row>
    <row r="196" spans="1:9" x14ac:dyDescent="0.3">
      <c r="A196" t="s">
        <v>2458</v>
      </c>
      <c r="B196" t="s">
        <v>761</v>
      </c>
      <c r="C196" t="s">
        <v>2509</v>
      </c>
      <c r="D196" t="s">
        <v>2510</v>
      </c>
      <c r="E196" s="2">
        <v>-5.5591324835</v>
      </c>
      <c r="F196" s="3">
        <v>-3.6088515141999999</v>
      </c>
      <c r="G196" t="s">
        <v>2511</v>
      </c>
      <c r="H196" t="s">
        <v>2512</v>
      </c>
      <c r="I196" t="s">
        <v>2513</v>
      </c>
    </row>
    <row r="197" spans="1:9" x14ac:dyDescent="0.3">
      <c r="A197" t="s">
        <v>1855</v>
      </c>
      <c r="B197" t="s">
        <v>784</v>
      </c>
      <c r="C197" t="s">
        <v>1956</v>
      </c>
      <c r="D197" t="s">
        <v>1942</v>
      </c>
      <c r="E197" s="2">
        <v>-5.5294103461999997</v>
      </c>
      <c r="F197" s="3">
        <v>-3.5834874780999999</v>
      </c>
      <c r="G197" t="s">
        <v>1957</v>
      </c>
      <c r="H197" t="s">
        <v>1944</v>
      </c>
      <c r="I197" t="s">
        <v>1945</v>
      </c>
    </row>
    <row r="198" spans="1:9" x14ac:dyDescent="0.3">
      <c r="A198" t="s">
        <v>1855</v>
      </c>
      <c r="B198" t="s">
        <v>784</v>
      </c>
      <c r="C198" t="s">
        <v>1958</v>
      </c>
      <c r="D198" t="s">
        <v>1906</v>
      </c>
      <c r="E198" s="2">
        <v>-5.5032006556999997</v>
      </c>
      <c r="F198" s="3">
        <v>-3.5589449470000001</v>
      </c>
      <c r="G198" t="s">
        <v>1959</v>
      </c>
      <c r="H198" t="s">
        <v>1960</v>
      </c>
      <c r="I198" t="s">
        <v>1961</v>
      </c>
    </row>
    <row r="199" spans="1:9" x14ac:dyDescent="0.3">
      <c r="A199" t="s">
        <v>2342</v>
      </c>
      <c r="B199" t="s">
        <v>761</v>
      </c>
      <c r="C199" t="s">
        <v>2382</v>
      </c>
      <c r="D199" t="s">
        <v>2383</v>
      </c>
      <c r="E199" s="2">
        <v>-5.4871859199999999</v>
      </c>
      <c r="F199" s="3">
        <v>-3.5467616431</v>
      </c>
      <c r="G199" t="s">
        <v>2384</v>
      </c>
      <c r="H199" t="s">
        <v>2385</v>
      </c>
      <c r="I199" t="s">
        <v>2386</v>
      </c>
    </row>
    <row r="200" spans="1:9" x14ac:dyDescent="0.3">
      <c r="A200" t="s">
        <v>2342</v>
      </c>
      <c r="B200" t="s">
        <v>761</v>
      </c>
      <c r="C200" t="s">
        <v>2387</v>
      </c>
      <c r="D200" t="s">
        <v>2388</v>
      </c>
      <c r="E200" s="2">
        <v>-5.4860539322999999</v>
      </c>
      <c r="F200" s="3">
        <v>-3.5467616431</v>
      </c>
      <c r="G200" t="s">
        <v>2389</v>
      </c>
      <c r="H200" t="s">
        <v>2371</v>
      </c>
      <c r="I200" t="s">
        <v>2372</v>
      </c>
    </row>
    <row r="201" spans="1:9" x14ac:dyDescent="0.3">
      <c r="A201" t="s">
        <v>1855</v>
      </c>
      <c r="B201" t="s">
        <v>812</v>
      </c>
      <c r="C201" t="s">
        <v>1962</v>
      </c>
      <c r="D201" t="s">
        <v>1963</v>
      </c>
      <c r="E201" s="2">
        <v>-5.4718713814999997</v>
      </c>
      <c r="F201" s="3">
        <v>-3.5342386867000002</v>
      </c>
      <c r="G201" t="s">
        <v>1964</v>
      </c>
      <c r="H201" t="s">
        <v>1965</v>
      </c>
      <c r="I201" t="s">
        <v>1966</v>
      </c>
    </row>
    <row r="202" spans="1:9" x14ac:dyDescent="0.3">
      <c r="A202" t="s">
        <v>1855</v>
      </c>
      <c r="B202" t="s">
        <v>784</v>
      </c>
      <c r="C202" t="s">
        <v>1967</v>
      </c>
      <c r="D202" t="s">
        <v>1804</v>
      </c>
      <c r="E202" s="2">
        <v>-5.4127122765999998</v>
      </c>
      <c r="F202" s="3">
        <v>-3.4860751053999999</v>
      </c>
      <c r="G202" t="s">
        <v>1968</v>
      </c>
      <c r="H202" t="s">
        <v>1969</v>
      </c>
      <c r="I202" t="s">
        <v>1970</v>
      </c>
    </row>
    <row r="203" spans="1:9" x14ac:dyDescent="0.3">
      <c r="A203" t="s">
        <v>1855</v>
      </c>
      <c r="B203" t="s">
        <v>784</v>
      </c>
      <c r="C203" t="s">
        <v>1971</v>
      </c>
      <c r="D203" t="s">
        <v>1972</v>
      </c>
      <c r="E203" s="2">
        <v>-5.4127122765999998</v>
      </c>
      <c r="F203" s="3">
        <v>-3.4860751053999999</v>
      </c>
      <c r="G203" t="s">
        <v>1968</v>
      </c>
      <c r="H203" t="s">
        <v>1969</v>
      </c>
      <c r="I203" t="s">
        <v>1970</v>
      </c>
    </row>
    <row r="204" spans="1:9" x14ac:dyDescent="0.3">
      <c r="A204" t="s">
        <v>1470</v>
      </c>
      <c r="B204" t="s">
        <v>761</v>
      </c>
      <c r="C204" t="s">
        <v>1486</v>
      </c>
      <c r="D204" t="s">
        <v>1487</v>
      </c>
      <c r="E204" s="2">
        <v>-5.3834287678999999</v>
      </c>
      <c r="F204" s="3">
        <v>-3.4650123209000001</v>
      </c>
      <c r="G204" t="s">
        <v>1488</v>
      </c>
      <c r="H204" t="s">
        <v>1489</v>
      </c>
      <c r="I204" t="s">
        <v>1490</v>
      </c>
    </row>
    <row r="205" spans="1:9" x14ac:dyDescent="0.3">
      <c r="A205" t="s">
        <v>1855</v>
      </c>
      <c r="B205" t="s">
        <v>784</v>
      </c>
      <c r="C205" t="s">
        <v>1973</v>
      </c>
      <c r="D205" t="s">
        <v>1920</v>
      </c>
      <c r="E205" s="2">
        <v>-5.3698397653000001</v>
      </c>
      <c r="F205" s="3">
        <v>-3.4545477524999999</v>
      </c>
      <c r="G205" t="s">
        <v>1974</v>
      </c>
      <c r="H205" t="s">
        <v>1975</v>
      </c>
      <c r="I205" t="s">
        <v>1976</v>
      </c>
    </row>
    <row r="206" spans="1:9" x14ac:dyDescent="0.3">
      <c r="A206" t="s">
        <v>1247</v>
      </c>
      <c r="B206" t="s">
        <v>812</v>
      </c>
      <c r="C206" t="s">
        <v>1299</v>
      </c>
      <c r="D206" t="s">
        <v>1300</v>
      </c>
      <c r="E206" s="2">
        <v>-5.3563368909999998</v>
      </c>
      <c r="F206" s="3">
        <v>-3.4456897832000002</v>
      </c>
      <c r="G206" t="s">
        <v>1301</v>
      </c>
      <c r="H206" t="s">
        <v>1302</v>
      </c>
      <c r="I206" t="s">
        <v>1303</v>
      </c>
    </row>
    <row r="207" spans="1:9" x14ac:dyDescent="0.3">
      <c r="A207" t="s">
        <v>2458</v>
      </c>
      <c r="B207" t="s">
        <v>761</v>
      </c>
      <c r="C207" t="s">
        <v>2514</v>
      </c>
      <c r="D207" t="s">
        <v>2515</v>
      </c>
      <c r="E207" s="2">
        <v>-5.3429110420999999</v>
      </c>
      <c r="F207" s="3">
        <v>-3.4353331660999999</v>
      </c>
      <c r="G207" t="s">
        <v>2516</v>
      </c>
      <c r="H207" t="s">
        <v>2517</v>
      </c>
      <c r="I207" t="s">
        <v>2518</v>
      </c>
    </row>
    <row r="208" spans="1:9" x14ac:dyDescent="0.3">
      <c r="A208" t="s">
        <v>1855</v>
      </c>
      <c r="B208" t="s">
        <v>784</v>
      </c>
      <c r="C208" t="s">
        <v>1977</v>
      </c>
      <c r="D208" t="s">
        <v>1906</v>
      </c>
      <c r="E208" s="2">
        <v>-5.3261083844000003</v>
      </c>
      <c r="F208" s="3">
        <v>-3.4200570283</v>
      </c>
      <c r="G208" t="s">
        <v>1978</v>
      </c>
      <c r="H208" t="s">
        <v>1960</v>
      </c>
      <c r="I208" t="s">
        <v>1961</v>
      </c>
    </row>
    <row r="209" spans="1:9" x14ac:dyDescent="0.3">
      <c r="A209" t="s">
        <v>2342</v>
      </c>
      <c r="B209" t="s">
        <v>761</v>
      </c>
      <c r="C209" t="s">
        <v>2390</v>
      </c>
      <c r="D209" t="s">
        <v>2391</v>
      </c>
      <c r="E209" s="2">
        <v>-5.3186300566</v>
      </c>
      <c r="F209" s="3">
        <v>-3.4180923705000001</v>
      </c>
      <c r="G209" t="s">
        <v>2392</v>
      </c>
      <c r="H209" t="s">
        <v>2366</v>
      </c>
      <c r="I209" t="s">
        <v>2367</v>
      </c>
    </row>
    <row r="210" spans="1:9" x14ac:dyDescent="0.3">
      <c r="A210" t="s">
        <v>2458</v>
      </c>
      <c r="B210" t="s">
        <v>761</v>
      </c>
      <c r="C210" t="s">
        <v>2519</v>
      </c>
      <c r="D210" t="s">
        <v>2520</v>
      </c>
      <c r="E210" s="2">
        <v>-5.3186300566</v>
      </c>
      <c r="F210" s="3">
        <v>-3.4180923705000001</v>
      </c>
      <c r="G210" t="s">
        <v>2392</v>
      </c>
      <c r="H210" t="s">
        <v>2521</v>
      </c>
      <c r="I210" t="s">
        <v>2522</v>
      </c>
    </row>
    <row r="211" spans="1:9" x14ac:dyDescent="0.3">
      <c r="A211" t="s">
        <v>2777</v>
      </c>
      <c r="B211" t="s">
        <v>761</v>
      </c>
      <c r="C211" t="s">
        <v>2788</v>
      </c>
      <c r="D211" t="s">
        <v>2789</v>
      </c>
      <c r="E211" s="2">
        <v>-5.2815262254000004</v>
      </c>
      <c r="F211" s="3">
        <v>-3.3874976296999999</v>
      </c>
      <c r="G211" t="s">
        <v>2790</v>
      </c>
      <c r="H211" t="s">
        <v>2791</v>
      </c>
      <c r="I211" t="s">
        <v>2792</v>
      </c>
    </row>
    <row r="212" spans="1:9" x14ac:dyDescent="0.3">
      <c r="A212" t="s">
        <v>1855</v>
      </c>
      <c r="B212" t="s">
        <v>784</v>
      </c>
      <c r="C212" t="s">
        <v>1979</v>
      </c>
      <c r="D212" t="s">
        <v>1980</v>
      </c>
      <c r="E212" s="2">
        <v>-5.2510903769999997</v>
      </c>
      <c r="F212" s="3">
        <v>-3.3629506102</v>
      </c>
      <c r="G212" t="s">
        <v>1981</v>
      </c>
      <c r="H212" t="s">
        <v>1982</v>
      </c>
      <c r="I212" t="s">
        <v>1983</v>
      </c>
    </row>
    <row r="213" spans="1:9" x14ac:dyDescent="0.3">
      <c r="A213" t="s">
        <v>1247</v>
      </c>
      <c r="B213" t="s">
        <v>784</v>
      </c>
      <c r="C213" t="s">
        <v>1304</v>
      </c>
      <c r="D213" t="s">
        <v>1305</v>
      </c>
      <c r="E213" s="2">
        <v>-5.2450074500000001</v>
      </c>
      <c r="F213" s="3">
        <v>-3.3626777295000001</v>
      </c>
      <c r="G213" t="s">
        <v>1306</v>
      </c>
      <c r="H213" t="s">
        <v>1307</v>
      </c>
      <c r="I213" t="s">
        <v>1308</v>
      </c>
    </row>
    <row r="214" spans="1:9" x14ac:dyDescent="0.3">
      <c r="A214" t="s">
        <v>2458</v>
      </c>
      <c r="B214" t="s">
        <v>761</v>
      </c>
      <c r="C214" t="s">
        <v>2523</v>
      </c>
      <c r="D214" t="s">
        <v>2524</v>
      </c>
      <c r="E214" s="2">
        <v>-5.1061587332</v>
      </c>
      <c r="F214" s="3">
        <v>-3.2449495998</v>
      </c>
      <c r="G214" t="s">
        <v>2525</v>
      </c>
      <c r="H214" t="s">
        <v>2526</v>
      </c>
      <c r="I214" t="s">
        <v>2527</v>
      </c>
    </row>
    <row r="215" spans="1:9" x14ac:dyDescent="0.3">
      <c r="A215" t="s">
        <v>2458</v>
      </c>
      <c r="B215" t="s">
        <v>761</v>
      </c>
      <c r="C215" t="s">
        <v>2528</v>
      </c>
      <c r="D215" t="s">
        <v>2529</v>
      </c>
      <c r="E215" s="2">
        <v>-5.1044506573000001</v>
      </c>
      <c r="F215" s="3">
        <v>-3.2446137034000002</v>
      </c>
      <c r="G215" t="s">
        <v>2530</v>
      </c>
      <c r="H215" t="s">
        <v>2531</v>
      </c>
      <c r="I215" t="s">
        <v>2532</v>
      </c>
    </row>
    <row r="216" spans="1:9" x14ac:dyDescent="0.3">
      <c r="A216" t="s">
        <v>1686</v>
      </c>
      <c r="B216" t="s">
        <v>761</v>
      </c>
      <c r="C216" t="s">
        <v>1714</v>
      </c>
      <c r="D216" t="s">
        <v>1715</v>
      </c>
      <c r="E216" s="2">
        <v>-5.0899902195999998</v>
      </c>
      <c r="F216" s="3">
        <v>-3.2315211234999999</v>
      </c>
      <c r="G216" t="s">
        <v>1716</v>
      </c>
      <c r="H216" t="s">
        <v>1717</v>
      </c>
      <c r="I216" t="s">
        <v>1718</v>
      </c>
    </row>
    <row r="217" spans="1:9" x14ac:dyDescent="0.3">
      <c r="A217" t="s">
        <v>1749</v>
      </c>
      <c r="B217" t="s">
        <v>761</v>
      </c>
      <c r="C217" t="s">
        <v>1798</v>
      </c>
      <c r="D217" t="s">
        <v>1799</v>
      </c>
      <c r="E217" s="2">
        <v>-5.0665042242</v>
      </c>
      <c r="F217" s="3">
        <v>-3.2107579864</v>
      </c>
      <c r="G217" t="s">
        <v>1800</v>
      </c>
      <c r="H217" t="s">
        <v>1801</v>
      </c>
      <c r="I217" t="s">
        <v>1802</v>
      </c>
    </row>
    <row r="218" spans="1:9" x14ac:dyDescent="0.3">
      <c r="A218" t="s">
        <v>1160</v>
      </c>
      <c r="B218" t="s">
        <v>761</v>
      </c>
      <c r="C218" t="s">
        <v>1175</v>
      </c>
      <c r="D218" t="s">
        <v>1176</v>
      </c>
      <c r="E218" s="2">
        <v>-5.0372699089999999</v>
      </c>
      <c r="F218" s="3">
        <v>-3.1900523511999999</v>
      </c>
      <c r="G218" t="s">
        <v>1177</v>
      </c>
      <c r="H218" t="s">
        <v>1178</v>
      </c>
      <c r="I218" t="s">
        <v>1179</v>
      </c>
    </row>
    <row r="219" spans="1:9" x14ac:dyDescent="0.3">
      <c r="A219" t="s">
        <v>1855</v>
      </c>
      <c r="B219" t="s">
        <v>784</v>
      </c>
      <c r="C219" t="s">
        <v>1984</v>
      </c>
      <c r="D219" t="s">
        <v>1985</v>
      </c>
      <c r="E219" s="2">
        <v>-5.0364008146000003</v>
      </c>
      <c r="F219" s="3">
        <v>-3.1900523511999999</v>
      </c>
      <c r="G219" t="s">
        <v>1986</v>
      </c>
      <c r="H219" t="s">
        <v>1987</v>
      </c>
      <c r="I219" t="s">
        <v>1988</v>
      </c>
    </row>
    <row r="220" spans="1:9" x14ac:dyDescent="0.3">
      <c r="A220" t="s">
        <v>1160</v>
      </c>
      <c r="B220" t="s">
        <v>761</v>
      </c>
      <c r="C220" t="s">
        <v>1180</v>
      </c>
      <c r="D220" t="s">
        <v>1181</v>
      </c>
      <c r="E220" s="2">
        <v>-5.0265758983</v>
      </c>
      <c r="F220" s="3">
        <v>-3.1828755802000002</v>
      </c>
      <c r="G220" t="s">
        <v>1182</v>
      </c>
      <c r="H220" t="s">
        <v>1183</v>
      </c>
      <c r="I220" t="s">
        <v>1184</v>
      </c>
    </row>
    <row r="221" spans="1:9" x14ac:dyDescent="0.3">
      <c r="A221" t="s">
        <v>1827</v>
      </c>
      <c r="B221" t="s">
        <v>761</v>
      </c>
      <c r="C221" t="s">
        <v>1841</v>
      </c>
      <c r="D221" t="s">
        <v>1842</v>
      </c>
      <c r="E221" s="2">
        <v>-5.0207783410999998</v>
      </c>
      <c r="F221" s="3">
        <v>-3.1797101188000001</v>
      </c>
      <c r="G221" t="s">
        <v>1843</v>
      </c>
      <c r="H221" t="s">
        <v>1844</v>
      </c>
      <c r="I221" t="s">
        <v>1845</v>
      </c>
    </row>
    <row r="222" spans="1:9" x14ac:dyDescent="0.3">
      <c r="A222" t="s">
        <v>2282</v>
      </c>
      <c r="B222" t="s">
        <v>784</v>
      </c>
      <c r="C222" t="s">
        <v>2292</v>
      </c>
      <c r="D222" t="s">
        <v>2293</v>
      </c>
      <c r="E222" s="2">
        <v>-5.0207783410999998</v>
      </c>
      <c r="F222" s="3">
        <v>-3.1797101188000001</v>
      </c>
      <c r="G222" t="s">
        <v>1843</v>
      </c>
      <c r="H222" t="s">
        <v>2294</v>
      </c>
      <c r="I222" t="s">
        <v>2295</v>
      </c>
    </row>
    <row r="223" spans="1:9" x14ac:dyDescent="0.3">
      <c r="A223" t="s">
        <v>2342</v>
      </c>
      <c r="B223" t="s">
        <v>761</v>
      </c>
      <c r="C223" t="s">
        <v>2393</v>
      </c>
      <c r="D223" t="s">
        <v>2394</v>
      </c>
      <c r="E223" s="2">
        <v>-5.0044049524999998</v>
      </c>
      <c r="F223" s="3">
        <v>-3.1672552031999999</v>
      </c>
      <c r="G223" t="s">
        <v>2395</v>
      </c>
      <c r="H223" t="s">
        <v>2366</v>
      </c>
      <c r="I223" t="s">
        <v>2367</v>
      </c>
    </row>
    <row r="224" spans="1:9" x14ac:dyDescent="0.3">
      <c r="A224" t="s">
        <v>1855</v>
      </c>
      <c r="B224" t="s">
        <v>812</v>
      </c>
      <c r="C224" t="s">
        <v>1989</v>
      </c>
      <c r="D224" t="s">
        <v>1990</v>
      </c>
      <c r="E224" s="2">
        <v>-4.9941134857999998</v>
      </c>
      <c r="F224" s="3">
        <v>-3.1582620766999998</v>
      </c>
      <c r="G224" t="s">
        <v>1991</v>
      </c>
      <c r="H224" t="s">
        <v>1992</v>
      </c>
      <c r="I224" t="s">
        <v>1993</v>
      </c>
    </row>
    <row r="225" spans="1:9" x14ac:dyDescent="0.3">
      <c r="A225" t="s">
        <v>960</v>
      </c>
      <c r="B225" t="s">
        <v>761</v>
      </c>
      <c r="C225" t="s">
        <v>1020</v>
      </c>
      <c r="D225" t="s">
        <v>1021</v>
      </c>
      <c r="E225" s="2">
        <v>-4.9683425859000003</v>
      </c>
      <c r="F225" s="3">
        <v>-3.1337856471999999</v>
      </c>
      <c r="G225" t="s">
        <v>1022</v>
      </c>
      <c r="H225" t="s">
        <v>1023</v>
      </c>
      <c r="I225" t="s">
        <v>1024</v>
      </c>
    </row>
    <row r="226" spans="1:9" x14ac:dyDescent="0.3">
      <c r="A226" t="s">
        <v>1470</v>
      </c>
      <c r="B226" t="s">
        <v>761</v>
      </c>
      <c r="C226" t="s">
        <v>1491</v>
      </c>
      <c r="D226" t="s">
        <v>1492</v>
      </c>
      <c r="E226" s="2">
        <v>-4.9559782505000003</v>
      </c>
      <c r="F226" s="3">
        <v>-3.1252817327</v>
      </c>
      <c r="G226" t="s">
        <v>1310</v>
      </c>
      <c r="H226" t="s">
        <v>1493</v>
      </c>
      <c r="I226" t="s">
        <v>1494</v>
      </c>
    </row>
    <row r="227" spans="1:9" x14ac:dyDescent="0.3">
      <c r="A227" t="s">
        <v>1247</v>
      </c>
      <c r="B227" t="s">
        <v>784</v>
      </c>
      <c r="C227" t="s">
        <v>1309</v>
      </c>
      <c r="D227" t="s">
        <v>1305</v>
      </c>
      <c r="E227" s="2">
        <v>-4.9559782505000003</v>
      </c>
      <c r="F227" s="3">
        <v>-3.1252817327</v>
      </c>
      <c r="G227" t="s">
        <v>1310</v>
      </c>
      <c r="H227" t="s">
        <v>1307</v>
      </c>
      <c r="I227" t="s">
        <v>1308</v>
      </c>
    </row>
    <row r="228" spans="1:9" x14ac:dyDescent="0.3">
      <c r="A228" t="s">
        <v>2458</v>
      </c>
      <c r="B228" t="s">
        <v>761</v>
      </c>
      <c r="C228" t="s">
        <v>2533</v>
      </c>
      <c r="D228" t="s">
        <v>2534</v>
      </c>
      <c r="E228" s="2">
        <v>-4.9398217521000003</v>
      </c>
      <c r="F228" s="3">
        <v>-3.1167446311</v>
      </c>
      <c r="G228" t="s">
        <v>2535</v>
      </c>
      <c r="H228" t="s">
        <v>2512</v>
      </c>
      <c r="I228" t="s">
        <v>2513</v>
      </c>
    </row>
    <row r="229" spans="1:9" x14ac:dyDescent="0.3">
      <c r="A229" t="s">
        <v>1247</v>
      </c>
      <c r="B229" t="s">
        <v>761</v>
      </c>
      <c r="C229" t="s">
        <v>1311</v>
      </c>
      <c r="D229" t="s">
        <v>1312</v>
      </c>
      <c r="E229" s="2">
        <v>-4.9308873673000004</v>
      </c>
      <c r="F229" s="3">
        <v>-3.1090672499999998</v>
      </c>
      <c r="G229" t="s">
        <v>1313</v>
      </c>
      <c r="H229" t="s">
        <v>1314</v>
      </c>
      <c r="I229" t="s">
        <v>1315</v>
      </c>
    </row>
    <row r="230" spans="1:9" x14ac:dyDescent="0.3">
      <c r="A230" t="s">
        <v>1247</v>
      </c>
      <c r="B230" t="s">
        <v>761</v>
      </c>
      <c r="C230" t="s">
        <v>1316</v>
      </c>
      <c r="D230" t="s">
        <v>1317</v>
      </c>
      <c r="E230" s="2">
        <v>-4.9124504216</v>
      </c>
      <c r="F230" s="3">
        <v>-3.0968613220000001</v>
      </c>
      <c r="G230" t="s">
        <v>1318</v>
      </c>
      <c r="H230" t="s">
        <v>1319</v>
      </c>
      <c r="I230" t="s">
        <v>1320</v>
      </c>
    </row>
    <row r="231" spans="1:9" x14ac:dyDescent="0.3">
      <c r="A231" t="s">
        <v>2342</v>
      </c>
      <c r="B231" t="s">
        <v>761</v>
      </c>
      <c r="C231" t="s">
        <v>2396</v>
      </c>
      <c r="D231" t="s">
        <v>2397</v>
      </c>
      <c r="E231" s="2">
        <v>-4.8859259802999997</v>
      </c>
      <c r="F231" s="3">
        <v>-3.0752581172000002</v>
      </c>
      <c r="G231" t="s">
        <v>2398</v>
      </c>
      <c r="H231" t="s">
        <v>2385</v>
      </c>
      <c r="I231" t="s">
        <v>2386</v>
      </c>
    </row>
    <row r="232" spans="1:9" x14ac:dyDescent="0.3">
      <c r="A232" t="s">
        <v>2687</v>
      </c>
      <c r="B232" t="s">
        <v>761</v>
      </c>
      <c r="C232" t="s">
        <v>2700</v>
      </c>
      <c r="D232" t="s">
        <v>2701</v>
      </c>
      <c r="E232" s="2">
        <v>-4.8838708788999998</v>
      </c>
      <c r="F232" s="3">
        <v>-3.0744246608000001</v>
      </c>
      <c r="G232" t="s">
        <v>2702</v>
      </c>
      <c r="H232" t="s">
        <v>2703</v>
      </c>
      <c r="I232" t="s">
        <v>2704</v>
      </c>
    </row>
    <row r="233" spans="1:9" x14ac:dyDescent="0.3">
      <c r="A233" t="s">
        <v>1827</v>
      </c>
      <c r="B233" t="s">
        <v>761</v>
      </c>
      <c r="C233" t="s">
        <v>1846</v>
      </c>
      <c r="D233" t="s">
        <v>1847</v>
      </c>
      <c r="E233" s="2">
        <v>-4.8621123221999998</v>
      </c>
      <c r="F233" s="3">
        <v>-3.0599246767000001</v>
      </c>
      <c r="G233" t="s">
        <v>1848</v>
      </c>
      <c r="H233" t="s">
        <v>1844</v>
      </c>
      <c r="I233" t="s">
        <v>1845</v>
      </c>
    </row>
    <row r="234" spans="1:9" x14ac:dyDescent="0.3">
      <c r="A234" t="s">
        <v>1529</v>
      </c>
      <c r="B234" t="s">
        <v>859</v>
      </c>
      <c r="C234" t="s">
        <v>1597</v>
      </c>
      <c r="D234" t="s">
        <v>1598</v>
      </c>
      <c r="E234" s="2">
        <v>-4.8491662807000004</v>
      </c>
      <c r="F234" s="3">
        <v>-3.0505629289999998</v>
      </c>
      <c r="G234" t="s">
        <v>1599</v>
      </c>
      <c r="H234" t="s">
        <v>1595</v>
      </c>
      <c r="I234" t="s">
        <v>1596</v>
      </c>
    </row>
    <row r="235" spans="1:9" x14ac:dyDescent="0.3">
      <c r="A235" t="s">
        <v>2342</v>
      </c>
      <c r="B235" t="s">
        <v>761</v>
      </c>
      <c r="C235" t="s">
        <v>2399</v>
      </c>
      <c r="D235" t="s">
        <v>2400</v>
      </c>
      <c r="E235" s="2">
        <v>-4.8096970286999996</v>
      </c>
      <c r="F235" s="3">
        <v>-3.0205096444000001</v>
      </c>
      <c r="G235" t="s">
        <v>2401</v>
      </c>
      <c r="H235" t="s">
        <v>2402</v>
      </c>
      <c r="I235" t="s">
        <v>2403</v>
      </c>
    </row>
    <row r="236" spans="1:9" x14ac:dyDescent="0.3">
      <c r="A236" t="s">
        <v>1686</v>
      </c>
      <c r="B236" t="s">
        <v>761</v>
      </c>
      <c r="C236" t="s">
        <v>1719</v>
      </c>
      <c r="D236" t="s">
        <v>1720</v>
      </c>
      <c r="E236" s="2">
        <v>-4.8065600499999999</v>
      </c>
      <c r="F236" s="3">
        <v>-3.0185354361000001</v>
      </c>
      <c r="G236" t="s">
        <v>1721</v>
      </c>
      <c r="H236" t="s">
        <v>1722</v>
      </c>
      <c r="I236" t="s">
        <v>1723</v>
      </c>
    </row>
    <row r="237" spans="1:9" x14ac:dyDescent="0.3">
      <c r="A237" t="s">
        <v>1855</v>
      </c>
      <c r="B237" t="s">
        <v>812</v>
      </c>
      <c r="C237" t="s">
        <v>1994</v>
      </c>
      <c r="D237" t="s">
        <v>1995</v>
      </c>
      <c r="E237" s="2">
        <v>-4.7970833995</v>
      </c>
      <c r="F237" s="3">
        <v>-3.0136789833000002</v>
      </c>
      <c r="G237" t="s">
        <v>1996</v>
      </c>
      <c r="H237" t="s">
        <v>1997</v>
      </c>
      <c r="I237" t="s">
        <v>1998</v>
      </c>
    </row>
    <row r="238" spans="1:9" x14ac:dyDescent="0.3">
      <c r="A238" t="s">
        <v>2687</v>
      </c>
      <c r="B238" t="s">
        <v>761</v>
      </c>
      <c r="C238" t="s">
        <v>2705</v>
      </c>
      <c r="D238" t="s">
        <v>2706</v>
      </c>
      <c r="E238" s="2">
        <v>-4.7923858031000002</v>
      </c>
      <c r="F238" s="3">
        <v>-3.0101287970000001</v>
      </c>
      <c r="G238" t="s">
        <v>2707</v>
      </c>
      <c r="H238" t="s">
        <v>2703</v>
      </c>
      <c r="I238" t="s">
        <v>2704</v>
      </c>
    </row>
    <row r="239" spans="1:9" x14ac:dyDescent="0.3">
      <c r="A239" t="s">
        <v>1209</v>
      </c>
      <c r="B239" t="s">
        <v>761</v>
      </c>
      <c r="C239" t="s">
        <v>1226</v>
      </c>
      <c r="D239" t="s">
        <v>1227</v>
      </c>
      <c r="E239" s="2">
        <v>-4.7589191938999997</v>
      </c>
      <c r="F239" s="3">
        <v>-2.9846102824999998</v>
      </c>
      <c r="G239" t="s">
        <v>1228</v>
      </c>
      <c r="H239" t="s">
        <v>1229</v>
      </c>
      <c r="I239" t="s">
        <v>1230</v>
      </c>
    </row>
    <row r="240" spans="1:9" x14ac:dyDescent="0.3">
      <c r="A240" t="s">
        <v>2342</v>
      </c>
      <c r="B240" t="s">
        <v>761</v>
      </c>
      <c r="C240" t="s">
        <v>2404</v>
      </c>
      <c r="D240" t="s">
        <v>2405</v>
      </c>
      <c r="E240" s="2">
        <v>-4.7558183413000004</v>
      </c>
      <c r="F240" s="3">
        <v>-2.9826330902999998</v>
      </c>
      <c r="G240" t="s">
        <v>2406</v>
      </c>
      <c r="H240" t="s">
        <v>2402</v>
      </c>
      <c r="I240" t="s">
        <v>2403</v>
      </c>
    </row>
    <row r="241" spans="1:9" x14ac:dyDescent="0.3">
      <c r="A241" t="s">
        <v>1749</v>
      </c>
      <c r="B241" t="s">
        <v>859</v>
      </c>
      <c r="C241" t="s">
        <v>1803</v>
      </c>
      <c r="D241" t="s">
        <v>1804</v>
      </c>
      <c r="E241" s="2">
        <v>-4.7368538980999997</v>
      </c>
      <c r="F241" s="3">
        <v>-2.9659072833</v>
      </c>
      <c r="G241" t="s">
        <v>1805</v>
      </c>
      <c r="H241" t="s">
        <v>1806</v>
      </c>
      <c r="I241" t="s">
        <v>1807</v>
      </c>
    </row>
    <row r="242" spans="1:9" x14ac:dyDescent="0.3">
      <c r="A242" t="s">
        <v>1855</v>
      </c>
      <c r="B242" t="s">
        <v>784</v>
      </c>
      <c r="C242" t="s">
        <v>1999</v>
      </c>
      <c r="D242" t="s">
        <v>2000</v>
      </c>
      <c r="E242" s="2">
        <v>-4.7282350624999996</v>
      </c>
      <c r="F242" s="3">
        <v>-2.9584034534999999</v>
      </c>
      <c r="G242" t="s">
        <v>2001</v>
      </c>
      <c r="H242" t="s">
        <v>2002</v>
      </c>
      <c r="I242" t="s">
        <v>2003</v>
      </c>
    </row>
    <row r="243" spans="1:9" x14ac:dyDescent="0.3">
      <c r="A243" t="s">
        <v>1855</v>
      </c>
      <c r="B243" t="s">
        <v>812</v>
      </c>
      <c r="C243" t="s">
        <v>2004</v>
      </c>
      <c r="D243" t="s">
        <v>2005</v>
      </c>
      <c r="E243" s="2">
        <v>-4.7213741138999996</v>
      </c>
      <c r="F243" s="3">
        <v>-2.9537639648999998</v>
      </c>
      <c r="G243" t="s">
        <v>2006</v>
      </c>
      <c r="H243" t="s">
        <v>1939</v>
      </c>
      <c r="I243" t="s">
        <v>1940</v>
      </c>
    </row>
    <row r="244" spans="1:9" x14ac:dyDescent="0.3">
      <c r="A244" t="s">
        <v>2282</v>
      </c>
      <c r="B244" t="s">
        <v>784</v>
      </c>
      <c r="C244" t="s">
        <v>2296</v>
      </c>
      <c r="D244" t="s">
        <v>2278</v>
      </c>
      <c r="E244" s="2">
        <v>-4.7138395955999997</v>
      </c>
      <c r="F244" s="3">
        <v>-2.9506385653999998</v>
      </c>
      <c r="G244" t="s">
        <v>2297</v>
      </c>
      <c r="H244" t="s">
        <v>2298</v>
      </c>
      <c r="I244" t="s">
        <v>2299</v>
      </c>
    </row>
    <row r="245" spans="1:9" x14ac:dyDescent="0.3">
      <c r="A245" t="s">
        <v>2282</v>
      </c>
      <c r="B245" t="s">
        <v>784</v>
      </c>
      <c r="C245" t="s">
        <v>2300</v>
      </c>
      <c r="D245" t="s">
        <v>2278</v>
      </c>
      <c r="E245" s="2">
        <v>-4.7138395955999997</v>
      </c>
      <c r="F245" s="3">
        <v>-2.9506385653999998</v>
      </c>
      <c r="G245" t="s">
        <v>2297</v>
      </c>
      <c r="H245" t="s">
        <v>2298</v>
      </c>
      <c r="I245" t="s">
        <v>2299</v>
      </c>
    </row>
    <row r="246" spans="1:9" x14ac:dyDescent="0.3">
      <c r="A246" t="s">
        <v>1247</v>
      </c>
      <c r="B246" t="s">
        <v>761</v>
      </c>
      <c r="C246" t="s">
        <v>1321</v>
      </c>
      <c r="D246" t="s">
        <v>1322</v>
      </c>
      <c r="E246" s="2">
        <v>-4.7041168323999996</v>
      </c>
      <c r="F246" s="3">
        <v>-2.9420111230999999</v>
      </c>
      <c r="G246" t="s">
        <v>1323</v>
      </c>
      <c r="H246" t="s">
        <v>1314</v>
      </c>
      <c r="I246" t="s">
        <v>1315</v>
      </c>
    </row>
    <row r="247" spans="1:9" x14ac:dyDescent="0.3">
      <c r="A247" t="s">
        <v>1855</v>
      </c>
      <c r="B247" t="s">
        <v>812</v>
      </c>
      <c r="C247" t="s">
        <v>2007</v>
      </c>
      <c r="D247" t="s">
        <v>2008</v>
      </c>
      <c r="E247" s="2">
        <v>-4.6892979254</v>
      </c>
      <c r="F247" s="3">
        <v>-2.9326277624000001</v>
      </c>
      <c r="G247" t="s">
        <v>2009</v>
      </c>
      <c r="H247" t="s">
        <v>2010</v>
      </c>
      <c r="I247" t="s">
        <v>2011</v>
      </c>
    </row>
    <row r="248" spans="1:9" x14ac:dyDescent="0.3">
      <c r="A248" t="s">
        <v>1855</v>
      </c>
      <c r="B248" t="s">
        <v>784</v>
      </c>
      <c r="C248" t="s">
        <v>2012</v>
      </c>
      <c r="D248" t="s">
        <v>1952</v>
      </c>
      <c r="E248" s="2">
        <v>-4.6853229002000001</v>
      </c>
      <c r="F248" s="3">
        <v>-2.9308080491999999</v>
      </c>
      <c r="G248" t="s">
        <v>2013</v>
      </c>
      <c r="H248" t="s">
        <v>2014</v>
      </c>
      <c r="I248" t="s">
        <v>2015</v>
      </c>
    </row>
    <row r="249" spans="1:9" x14ac:dyDescent="0.3">
      <c r="A249" t="s">
        <v>1855</v>
      </c>
      <c r="B249" t="s">
        <v>1348</v>
      </c>
      <c r="C249" t="s">
        <v>2016</v>
      </c>
      <c r="D249" t="s">
        <v>2017</v>
      </c>
      <c r="E249" s="2">
        <v>-4.6766928834000003</v>
      </c>
      <c r="F249" s="3">
        <v>-2.9253910765</v>
      </c>
      <c r="G249" t="s">
        <v>2018</v>
      </c>
      <c r="H249" t="s">
        <v>2019</v>
      </c>
      <c r="I249" t="s">
        <v>2020</v>
      </c>
    </row>
    <row r="250" spans="1:9" x14ac:dyDescent="0.3">
      <c r="A250" t="s">
        <v>1644</v>
      </c>
      <c r="B250" t="s">
        <v>761</v>
      </c>
      <c r="C250" t="s">
        <v>1652</v>
      </c>
      <c r="D250" t="s">
        <v>1653</v>
      </c>
      <c r="E250" s="2">
        <v>-4.6598291180000002</v>
      </c>
      <c r="F250" s="3">
        <v>-2.9095930651000002</v>
      </c>
      <c r="G250" t="s">
        <v>1654</v>
      </c>
      <c r="H250" t="s">
        <v>1655</v>
      </c>
      <c r="I250" t="s">
        <v>1656</v>
      </c>
    </row>
    <row r="251" spans="1:9" x14ac:dyDescent="0.3">
      <c r="A251" t="s">
        <v>1529</v>
      </c>
      <c r="B251" t="s">
        <v>761</v>
      </c>
      <c r="C251" t="s">
        <v>1600</v>
      </c>
      <c r="D251" t="s">
        <v>1601</v>
      </c>
      <c r="E251" s="2">
        <v>-4.6548917148999998</v>
      </c>
      <c r="F251" s="3">
        <v>-2.9067793554999999</v>
      </c>
      <c r="G251" t="s">
        <v>1602</v>
      </c>
      <c r="H251" t="s">
        <v>1603</v>
      </c>
      <c r="I251" t="s">
        <v>1604</v>
      </c>
    </row>
    <row r="252" spans="1:9" x14ac:dyDescent="0.3">
      <c r="A252" t="s">
        <v>1749</v>
      </c>
      <c r="B252" t="s">
        <v>761</v>
      </c>
      <c r="C252" t="s">
        <v>1808</v>
      </c>
      <c r="D252" t="s">
        <v>1809</v>
      </c>
      <c r="E252" s="2">
        <v>-4.6432175283000001</v>
      </c>
      <c r="F252" s="3">
        <v>-2.8972185282999998</v>
      </c>
      <c r="G252" t="s">
        <v>1810</v>
      </c>
      <c r="H252" t="s">
        <v>1811</v>
      </c>
      <c r="I252" t="s">
        <v>1812</v>
      </c>
    </row>
    <row r="253" spans="1:9" x14ac:dyDescent="0.3">
      <c r="A253" t="s">
        <v>2342</v>
      </c>
      <c r="B253" t="s">
        <v>761</v>
      </c>
      <c r="C253" t="s">
        <v>2407</v>
      </c>
      <c r="D253" t="s">
        <v>2408</v>
      </c>
      <c r="E253" s="2">
        <v>-4.6293568651000001</v>
      </c>
      <c r="F253" s="3">
        <v>-2.8854609900999999</v>
      </c>
      <c r="G253" t="s">
        <v>1607</v>
      </c>
      <c r="H253" t="s">
        <v>2366</v>
      </c>
      <c r="I253" t="s">
        <v>2367</v>
      </c>
    </row>
    <row r="254" spans="1:9" x14ac:dyDescent="0.3">
      <c r="A254" t="s">
        <v>1529</v>
      </c>
      <c r="B254" t="s">
        <v>859</v>
      </c>
      <c r="C254" t="s">
        <v>1605</v>
      </c>
      <c r="D254" t="s">
        <v>1606</v>
      </c>
      <c r="E254" s="2">
        <v>-4.6293568651000001</v>
      </c>
      <c r="F254" s="3">
        <v>-2.8854609900999999</v>
      </c>
      <c r="G254" t="s">
        <v>1607</v>
      </c>
      <c r="H254" t="s">
        <v>1608</v>
      </c>
      <c r="I254" t="s">
        <v>1609</v>
      </c>
    </row>
    <row r="255" spans="1:9" x14ac:dyDescent="0.3">
      <c r="A255" t="s">
        <v>2777</v>
      </c>
      <c r="B255" t="s">
        <v>761</v>
      </c>
      <c r="C255" t="s">
        <v>2793</v>
      </c>
      <c r="D255" t="s">
        <v>2794</v>
      </c>
      <c r="E255" s="2">
        <v>-4.6198502142000004</v>
      </c>
      <c r="F255" s="3">
        <v>-2.8780473288000001</v>
      </c>
      <c r="G255" t="s">
        <v>2795</v>
      </c>
      <c r="H255" t="s">
        <v>2796</v>
      </c>
      <c r="I255" t="s">
        <v>2797</v>
      </c>
    </row>
    <row r="256" spans="1:9" x14ac:dyDescent="0.3">
      <c r="A256" t="s">
        <v>2777</v>
      </c>
      <c r="B256" t="s">
        <v>761</v>
      </c>
      <c r="C256" t="s">
        <v>2798</v>
      </c>
      <c r="D256" t="s">
        <v>2799</v>
      </c>
      <c r="E256" s="2">
        <v>-4.6018912635999998</v>
      </c>
      <c r="F256" s="3">
        <v>-2.8625170449000001</v>
      </c>
      <c r="G256" t="s">
        <v>2800</v>
      </c>
      <c r="H256" t="s">
        <v>2801</v>
      </c>
      <c r="I256" t="s">
        <v>2802</v>
      </c>
    </row>
    <row r="257" spans="1:9" x14ac:dyDescent="0.3">
      <c r="A257" t="s">
        <v>1855</v>
      </c>
      <c r="B257" t="s">
        <v>784</v>
      </c>
      <c r="C257" t="s">
        <v>2021</v>
      </c>
      <c r="D257" t="s">
        <v>2022</v>
      </c>
      <c r="E257" s="2">
        <v>-4.6001639705999997</v>
      </c>
      <c r="F257" s="3">
        <v>-2.8625170449000001</v>
      </c>
      <c r="G257" t="s">
        <v>2023</v>
      </c>
      <c r="H257" t="s">
        <v>2024</v>
      </c>
      <c r="I257" t="s">
        <v>2025</v>
      </c>
    </row>
    <row r="258" spans="1:9" x14ac:dyDescent="0.3">
      <c r="A258" t="s">
        <v>1644</v>
      </c>
      <c r="B258" t="s">
        <v>761</v>
      </c>
      <c r="C258" t="s">
        <v>1657</v>
      </c>
      <c r="D258" t="s">
        <v>1658</v>
      </c>
      <c r="E258" s="2">
        <v>-4.5882843957999997</v>
      </c>
      <c r="F258" s="3">
        <v>-2.8525980173000001</v>
      </c>
      <c r="G258" t="s">
        <v>1659</v>
      </c>
      <c r="H258" t="s">
        <v>1660</v>
      </c>
      <c r="I258" t="s">
        <v>1661</v>
      </c>
    </row>
    <row r="259" spans="1:9" x14ac:dyDescent="0.3">
      <c r="A259" t="s">
        <v>1247</v>
      </c>
      <c r="B259" t="s">
        <v>761</v>
      </c>
      <c r="C259" t="s">
        <v>1324</v>
      </c>
      <c r="D259" t="s">
        <v>1325</v>
      </c>
      <c r="E259" s="2">
        <v>-4.5806747478999998</v>
      </c>
      <c r="F259" s="3">
        <v>-2.8481674619000001</v>
      </c>
      <c r="G259" t="s">
        <v>1326</v>
      </c>
      <c r="H259" t="s">
        <v>1327</v>
      </c>
      <c r="I259" t="s">
        <v>1328</v>
      </c>
    </row>
    <row r="260" spans="1:9" x14ac:dyDescent="0.3">
      <c r="A260" t="s">
        <v>1855</v>
      </c>
      <c r="B260" t="s">
        <v>784</v>
      </c>
      <c r="C260" t="s">
        <v>2026</v>
      </c>
      <c r="D260" t="s">
        <v>1947</v>
      </c>
      <c r="E260" s="2">
        <v>-4.5806747478999998</v>
      </c>
      <c r="F260" s="3">
        <v>-2.8481674619000001</v>
      </c>
      <c r="G260" t="s">
        <v>1326</v>
      </c>
      <c r="H260" t="s">
        <v>2027</v>
      </c>
      <c r="I260" t="s">
        <v>2028</v>
      </c>
    </row>
    <row r="261" spans="1:9" x14ac:dyDescent="0.3">
      <c r="A261" t="s">
        <v>2342</v>
      </c>
      <c r="B261" t="s">
        <v>761</v>
      </c>
      <c r="C261" t="s">
        <v>2409</v>
      </c>
      <c r="D261" t="s">
        <v>2410</v>
      </c>
      <c r="E261" s="2">
        <v>-4.5747602239000003</v>
      </c>
      <c r="F261" s="3">
        <v>-2.8442918827999999</v>
      </c>
      <c r="G261" t="s">
        <v>2411</v>
      </c>
      <c r="H261" t="s">
        <v>2412</v>
      </c>
      <c r="I261" t="s">
        <v>2413</v>
      </c>
    </row>
    <row r="262" spans="1:9" x14ac:dyDescent="0.3">
      <c r="A262" t="s">
        <v>2342</v>
      </c>
      <c r="B262" t="s">
        <v>761</v>
      </c>
      <c r="C262" t="s">
        <v>2414</v>
      </c>
      <c r="D262" t="s">
        <v>2415</v>
      </c>
      <c r="E262" s="2">
        <v>-4.5747602239000003</v>
      </c>
      <c r="F262" s="3">
        <v>-2.8442918827999999</v>
      </c>
      <c r="G262" t="s">
        <v>2411</v>
      </c>
      <c r="H262" t="s">
        <v>2412</v>
      </c>
      <c r="I262" t="s">
        <v>2413</v>
      </c>
    </row>
    <row r="263" spans="1:9" x14ac:dyDescent="0.3">
      <c r="A263" t="s">
        <v>1644</v>
      </c>
      <c r="B263" t="s">
        <v>761</v>
      </c>
      <c r="C263" t="s">
        <v>1662</v>
      </c>
      <c r="D263" t="s">
        <v>1663</v>
      </c>
      <c r="E263" s="2">
        <v>-4.5346747140000003</v>
      </c>
      <c r="F263" s="3">
        <v>-2.8092622448000002</v>
      </c>
      <c r="G263" t="s">
        <v>1664</v>
      </c>
      <c r="H263" t="s">
        <v>1660</v>
      </c>
      <c r="I263" t="s">
        <v>1661</v>
      </c>
    </row>
    <row r="264" spans="1:9" x14ac:dyDescent="0.3">
      <c r="A264" t="s">
        <v>1855</v>
      </c>
      <c r="B264" t="s">
        <v>812</v>
      </c>
      <c r="C264" t="s">
        <v>2029</v>
      </c>
      <c r="D264" t="s">
        <v>2030</v>
      </c>
      <c r="E264" s="2">
        <v>-4.5240971405000003</v>
      </c>
      <c r="F264" s="3">
        <v>-2.8029379090000002</v>
      </c>
      <c r="G264" t="s">
        <v>2031</v>
      </c>
      <c r="H264" t="s">
        <v>1997</v>
      </c>
      <c r="I264" t="s">
        <v>1998</v>
      </c>
    </row>
    <row r="265" spans="1:9" x14ac:dyDescent="0.3">
      <c r="A265" t="s">
        <v>2777</v>
      </c>
      <c r="B265" t="s">
        <v>761</v>
      </c>
      <c r="C265" t="s">
        <v>2803</v>
      </c>
      <c r="D265" t="s">
        <v>2804</v>
      </c>
      <c r="E265" s="2">
        <v>-4.5233526881000001</v>
      </c>
      <c r="F265" s="3">
        <v>-2.8029379090000002</v>
      </c>
      <c r="G265" t="s">
        <v>2805</v>
      </c>
      <c r="H265" t="s">
        <v>2806</v>
      </c>
      <c r="I265" t="s">
        <v>2807</v>
      </c>
    </row>
    <row r="266" spans="1:9" x14ac:dyDescent="0.3">
      <c r="A266" t="s">
        <v>1855</v>
      </c>
      <c r="B266" t="s">
        <v>784</v>
      </c>
      <c r="C266" t="s">
        <v>2032</v>
      </c>
      <c r="D266" t="s">
        <v>2000</v>
      </c>
      <c r="E266" s="2">
        <v>-4.5083479729000002</v>
      </c>
      <c r="F266" s="3">
        <v>-2.7909044333000002</v>
      </c>
      <c r="G266" t="s">
        <v>2033</v>
      </c>
      <c r="H266" t="s">
        <v>2002</v>
      </c>
      <c r="I266" t="s">
        <v>2003</v>
      </c>
    </row>
    <row r="267" spans="1:9" x14ac:dyDescent="0.3">
      <c r="A267" t="s">
        <v>1855</v>
      </c>
      <c r="B267" t="s">
        <v>784</v>
      </c>
      <c r="C267" t="s">
        <v>2034</v>
      </c>
      <c r="D267" t="s">
        <v>2022</v>
      </c>
      <c r="E267" s="2">
        <v>-4.5046155339</v>
      </c>
      <c r="F267" s="3">
        <v>-2.790123044</v>
      </c>
      <c r="G267" t="s">
        <v>2035</v>
      </c>
      <c r="H267" t="s">
        <v>2024</v>
      </c>
      <c r="I267" t="s">
        <v>2025</v>
      </c>
    </row>
    <row r="268" spans="1:9" x14ac:dyDescent="0.3">
      <c r="A268" t="s">
        <v>1529</v>
      </c>
      <c r="B268" t="s">
        <v>761</v>
      </c>
      <c r="C268" t="s">
        <v>1610</v>
      </c>
      <c r="D268" t="s">
        <v>1611</v>
      </c>
      <c r="E268" s="2">
        <v>-4.4929781444000003</v>
      </c>
      <c r="F268" s="3">
        <v>-2.7814167869999999</v>
      </c>
      <c r="G268" t="s">
        <v>1612</v>
      </c>
      <c r="H268" t="s">
        <v>1603</v>
      </c>
      <c r="I268" t="s">
        <v>1604</v>
      </c>
    </row>
    <row r="269" spans="1:9" x14ac:dyDescent="0.3">
      <c r="A269" t="s">
        <v>2342</v>
      </c>
      <c r="B269" t="s">
        <v>761</v>
      </c>
      <c r="C269" t="s">
        <v>2416</v>
      </c>
      <c r="D269" t="s">
        <v>2417</v>
      </c>
      <c r="E269" s="2">
        <v>-4.4576227271000004</v>
      </c>
      <c r="F269" s="3">
        <v>-2.7524473087999999</v>
      </c>
      <c r="G269" t="s">
        <v>2418</v>
      </c>
      <c r="H269" t="s">
        <v>2385</v>
      </c>
      <c r="I269" t="s">
        <v>2386</v>
      </c>
    </row>
    <row r="270" spans="1:9" x14ac:dyDescent="0.3">
      <c r="A270" t="s">
        <v>2342</v>
      </c>
      <c r="B270" t="s">
        <v>761</v>
      </c>
      <c r="C270" t="s">
        <v>2419</v>
      </c>
      <c r="D270" t="s">
        <v>2420</v>
      </c>
      <c r="E270" s="2">
        <v>-4.4566982202999998</v>
      </c>
      <c r="F270" s="3">
        <v>-2.7524473087999999</v>
      </c>
      <c r="G270" t="s">
        <v>2421</v>
      </c>
      <c r="H270" t="s">
        <v>2422</v>
      </c>
      <c r="I270" t="s">
        <v>2423</v>
      </c>
    </row>
    <row r="271" spans="1:9" x14ac:dyDescent="0.3">
      <c r="A271" t="s">
        <v>960</v>
      </c>
      <c r="B271" t="s">
        <v>761</v>
      </c>
      <c r="C271" t="s">
        <v>1025</v>
      </c>
      <c r="D271" t="s">
        <v>1026</v>
      </c>
      <c r="E271" s="2">
        <v>-4.4494682825999998</v>
      </c>
      <c r="F271" s="3">
        <v>-2.7494375445000001</v>
      </c>
      <c r="G271" t="s">
        <v>1027</v>
      </c>
      <c r="H271" t="s">
        <v>1028</v>
      </c>
      <c r="I271" t="s">
        <v>1029</v>
      </c>
    </row>
    <row r="272" spans="1:9" x14ac:dyDescent="0.3">
      <c r="A272" t="s">
        <v>1247</v>
      </c>
      <c r="B272" t="s">
        <v>812</v>
      </c>
      <c r="C272" t="s">
        <v>1329</v>
      </c>
      <c r="D272" t="s">
        <v>1330</v>
      </c>
      <c r="E272" s="2">
        <v>-4.4494682825999998</v>
      </c>
      <c r="F272" s="3">
        <v>-2.7494375445000001</v>
      </c>
      <c r="G272" t="s">
        <v>1027</v>
      </c>
      <c r="H272" t="s">
        <v>1331</v>
      </c>
      <c r="I272" t="s">
        <v>1332</v>
      </c>
    </row>
    <row r="273" spans="1:9" x14ac:dyDescent="0.3">
      <c r="A273" t="s">
        <v>960</v>
      </c>
      <c r="B273" t="s">
        <v>761</v>
      </c>
      <c r="C273" t="s">
        <v>1030</v>
      </c>
      <c r="D273" t="s">
        <v>1031</v>
      </c>
      <c r="E273" s="2">
        <v>-4.4314301447000002</v>
      </c>
      <c r="F273" s="3">
        <v>-2.7332917604000002</v>
      </c>
      <c r="G273" t="s">
        <v>1032</v>
      </c>
      <c r="H273" t="s">
        <v>1028</v>
      </c>
      <c r="I273" t="s">
        <v>1029</v>
      </c>
    </row>
    <row r="274" spans="1:9" x14ac:dyDescent="0.3">
      <c r="A274" t="s">
        <v>1247</v>
      </c>
      <c r="B274" t="s">
        <v>761</v>
      </c>
      <c r="C274" t="s">
        <v>1333</v>
      </c>
      <c r="D274" t="s">
        <v>1334</v>
      </c>
      <c r="E274" s="2">
        <v>-4.4274493305</v>
      </c>
      <c r="F274" s="3">
        <v>-2.7302540398000001</v>
      </c>
      <c r="G274" t="s">
        <v>1335</v>
      </c>
      <c r="H274" t="s">
        <v>1336</v>
      </c>
      <c r="I274" t="s">
        <v>1337</v>
      </c>
    </row>
    <row r="275" spans="1:9" x14ac:dyDescent="0.3">
      <c r="A275" t="s">
        <v>1529</v>
      </c>
      <c r="B275" t="s">
        <v>859</v>
      </c>
      <c r="C275" t="s">
        <v>1613</v>
      </c>
      <c r="D275" t="s">
        <v>1614</v>
      </c>
      <c r="E275" s="2">
        <v>-4.4030521578000004</v>
      </c>
      <c r="F275" s="3">
        <v>-2.7124017947999999</v>
      </c>
      <c r="G275" t="s">
        <v>1615</v>
      </c>
      <c r="H275" t="s">
        <v>1616</v>
      </c>
      <c r="I275" t="s">
        <v>1617</v>
      </c>
    </row>
    <row r="276" spans="1:9" x14ac:dyDescent="0.3">
      <c r="A276" t="s">
        <v>960</v>
      </c>
      <c r="B276" t="s">
        <v>761</v>
      </c>
      <c r="C276" t="s">
        <v>1033</v>
      </c>
      <c r="D276" t="s">
        <v>1034</v>
      </c>
      <c r="E276" s="2">
        <v>-4.3958523229999997</v>
      </c>
      <c r="F276" s="3">
        <v>-2.7061289496000001</v>
      </c>
      <c r="G276" t="s">
        <v>1035</v>
      </c>
      <c r="H276" t="s">
        <v>1028</v>
      </c>
      <c r="I276" t="s">
        <v>1029</v>
      </c>
    </row>
    <row r="277" spans="1:9" x14ac:dyDescent="0.3">
      <c r="A277" t="s">
        <v>797</v>
      </c>
      <c r="B277" t="s">
        <v>812</v>
      </c>
      <c r="C277" t="s">
        <v>949</v>
      </c>
      <c r="D277" t="s">
        <v>950</v>
      </c>
      <c r="E277" s="2">
        <v>-4.3893968007000002</v>
      </c>
      <c r="F277" s="3">
        <v>-2.7038704908</v>
      </c>
      <c r="G277" t="s">
        <v>951</v>
      </c>
      <c r="H277" t="s">
        <v>952</v>
      </c>
      <c r="I277" t="s">
        <v>953</v>
      </c>
    </row>
    <row r="278" spans="1:9" x14ac:dyDescent="0.3">
      <c r="A278" t="s">
        <v>1247</v>
      </c>
      <c r="B278" t="s">
        <v>761</v>
      </c>
      <c r="C278" t="s">
        <v>1338</v>
      </c>
      <c r="D278" t="s">
        <v>1339</v>
      </c>
      <c r="E278" s="2">
        <v>-4.3812270790000003</v>
      </c>
      <c r="F278" s="3">
        <v>-2.6988492420000001</v>
      </c>
      <c r="G278" t="s">
        <v>1340</v>
      </c>
      <c r="H278" t="s">
        <v>1341</v>
      </c>
      <c r="I278" t="s">
        <v>1342</v>
      </c>
    </row>
    <row r="279" spans="1:9" x14ac:dyDescent="0.3">
      <c r="A279" t="s">
        <v>1855</v>
      </c>
      <c r="B279" t="s">
        <v>784</v>
      </c>
      <c r="C279" t="s">
        <v>2036</v>
      </c>
      <c r="D279" t="s">
        <v>2037</v>
      </c>
      <c r="E279" s="2">
        <v>-4.3783069214000001</v>
      </c>
      <c r="F279" s="3">
        <v>-2.6986519427000002</v>
      </c>
      <c r="G279" t="s">
        <v>2038</v>
      </c>
      <c r="H279" t="s">
        <v>2039</v>
      </c>
      <c r="I279" t="s">
        <v>2040</v>
      </c>
    </row>
    <row r="280" spans="1:9" x14ac:dyDescent="0.3">
      <c r="A280" t="s">
        <v>1855</v>
      </c>
      <c r="B280" t="s">
        <v>812</v>
      </c>
      <c r="C280" t="s">
        <v>2041</v>
      </c>
      <c r="D280" t="s">
        <v>2042</v>
      </c>
      <c r="E280" s="2">
        <v>-4.3267390499999996</v>
      </c>
      <c r="F280" s="3">
        <v>-2.6505611073000002</v>
      </c>
      <c r="G280" t="s">
        <v>2043</v>
      </c>
      <c r="H280" t="s">
        <v>2044</v>
      </c>
      <c r="I280" t="s">
        <v>2045</v>
      </c>
    </row>
    <row r="281" spans="1:9" x14ac:dyDescent="0.3">
      <c r="A281" t="s">
        <v>960</v>
      </c>
      <c r="B281" t="s">
        <v>761</v>
      </c>
      <c r="C281" t="s">
        <v>1036</v>
      </c>
      <c r="D281" t="s">
        <v>1037</v>
      </c>
      <c r="E281" s="2">
        <v>-4.3266119617000003</v>
      </c>
      <c r="F281" s="3">
        <v>-2.6505611073000002</v>
      </c>
      <c r="G281" t="s">
        <v>1038</v>
      </c>
      <c r="H281" t="s">
        <v>1028</v>
      </c>
      <c r="I281" t="s">
        <v>1029</v>
      </c>
    </row>
    <row r="282" spans="1:9" x14ac:dyDescent="0.3">
      <c r="A282" t="s">
        <v>1855</v>
      </c>
      <c r="B282" t="s">
        <v>1348</v>
      </c>
      <c r="C282" t="s">
        <v>2046</v>
      </c>
      <c r="D282" t="s">
        <v>2047</v>
      </c>
      <c r="E282" s="2">
        <v>-4.3178660538000004</v>
      </c>
      <c r="F282" s="3">
        <v>-2.6436061070000001</v>
      </c>
      <c r="G282" t="s">
        <v>2048</v>
      </c>
      <c r="H282" t="s">
        <v>2049</v>
      </c>
      <c r="I282" t="s">
        <v>2050</v>
      </c>
    </row>
    <row r="283" spans="1:9" x14ac:dyDescent="0.3">
      <c r="A283" t="s">
        <v>960</v>
      </c>
      <c r="B283" t="s">
        <v>761</v>
      </c>
      <c r="C283" t="s">
        <v>1039</v>
      </c>
      <c r="D283" t="s">
        <v>1040</v>
      </c>
      <c r="E283" s="2">
        <v>-4.2988657662999996</v>
      </c>
      <c r="F283" s="3">
        <v>-2.6290510424</v>
      </c>
      <c r="G283" t="s">
        <v>1041</v>
      </c>
      <c r="H283" t="s">
        <v>1042</v>
      </c>
      <c r="I283" t="s">
        <v>1043</v>
      </c>
    </row>
    <row r="284" spans="1:9" x14ac:dyDescent="0.3">
      <c r="A284" t="s">
        <v>1855</v>
      </c>
      <c r="B284" t="s">
        <v>784</v>
      </c>
      <c r="C284" t="s">
        <v>2051</v>
      </c>
      <c r="D284" t="s">
        <v>2037</v>
      </c>
      <c r="E284" s="2">
        <v>-4.2929070562999998</v>
      </c>
      <c r="F284" s="3">
        <v>-2.623975943</v>
      </c>
      <c r="G284" t="s">
        <v>2052</v>
      </c>
      <c r="H284" t="s">
        <v>2039</v>
      </c>
      <c r="I284" t="s">
        <v>2040</v>
      </c>
    </row>
    <row r="285" spans="1:9" x14ac:dyDescent="0.3">
      <c r="A285" t="s">
        <v>1247</v>
      </c>
      <c r="B285" t="s">
        <v>761</v>
      </c>
      <c r="C285" t="s">
        <v>1343</v>
      </c>
      <c r="D285" t="s">
        <v>1344</v>
      </c>
      <c r="E285" s="2">
        <v>-4.2727947761999996</v>
      </c>
      <c r="F285" s="3">
        <v>-2.6051261938999999</v>
      </c>
      <c r="G285" t="s">
        <v>1345</v>
      </c>
      <c r="H285" t="s">
        <v>1346</v>
      </c>
      <c r="I285" t="s">
        <v>1347</v>
      </c>
    </row>
    <row r="286" spans="1:9" x14ac:dyDescent="0.3">
      <c r="A286" t="s">
        <v>1470</v>
      </c>
      <c r="B286" t="s">
        <v>761</v>
      </c>
      <c r="C286" t="s">
        <v>1495</v>
      </c>
      <c r="D286" t="s">
        <v>1496</v>
      </c>
      <c r="E286" s="2">
        <v>-4.2670524056000003</v>
      </c>
      <c r="F286" s="3">
        <v>-2.6051261938999999</v>
      </c>
      <c r="G286" t="s">
        <v>1497</v>
      </c>
      <c r="H286" t="s">
        <v>1498</v>
      </c>
      <c r="I286" t="s">
        <v>1499</v>
      </c>
    </row>
    <row r="287" spans="1:9" x14ac:dyDescent="0.3">
      <c r="A287" t="s">
        <v>1855</v>
      </c>
      <c r="B287" t="s">
        <v>812</v>
      </c>
      <c r="C287" t="s">
        <v>2053</v>
      </c>
      <c r="D287" t="s">
        <v>2054</v>
      </c>
      <c r="E287" s="2">
        <v>-4.2670524056000003</v>
      </c>
      <c r="F287" s="3">
        <v>-2.6051261938999999</v>
      </c>
      <c r="G287" t="s">
        <v>1497</v>
      </c>
      <c r="H287" t="s">
        <v>2055</v>
      </c>
      <c r="I287" t="s">
        <v>2056</v>
      </c>
    </row>
    <row r="288" spans="1:9" x14ac:dyDescent="0.3">
      <c r="A288" t="s">
        <v>1855</v>
      </c>
      <c r="B288" t="s">
        <v>784</v>
      </c>
      <c r="C288" t="s">
        <v>2057</v>
      </c>
      <c r="D288" t="s">
        <v>2058</v>
      </c>
      <c r="E288" s="2">
        <v>-4.2634788985999998</v>
      </c>
      <c r="F288" s="3">
        <v>-2.6024204083</v>
      </c>
      <c r="G288" t="s">
        <v>2059</v>
      </c>
      <c r="H288" t="s">
        <v>2060</v>
      </c>
      <c r="I288" t="s">
        <v>2061</v>
      </c>
    </row>
    <row r="289" spans="1:9" x14ac:dyDescent="0.3">
      <c r="A289" t="s">
        <v>2777</v>
      </c>
      <c r="B289" t="s">
        <v>761</v>
      </c>
      <c r="C289" t="s">
        <v>2808</v>
      </c>
      <c r="D289" t="s">
        <v>2809</v>
      </c>
      <c r="E289" s="2">
        <v>-4.2499592866000002</v>
      </c>
      <c r="F289" s="3">
        <v>-2.5897667876999999</v>
      </c>
      <c r="G289" t="s">
        <v>2810</v>
      </c>
      <c r="H289" t="s">
        <v>2811</v>
      </c>
      <c r="I289" t="s">
        <v>2812</v>
      </c>
    </row>
    <row r="290" spans="1:9" x14ac:dyDescent="0.3">
      <c r="A290" t="s">
        <v>1855</v>
      </c>
      <c r="B290" t="s">
        <v>1348</v>
      </c>
      <c r="C290" t="s">
        <v>2062</v>
      </c>
      <c r="D290" t="s">
        <v>2063</v>
      </c>
      <c r="E290" s="2">
        <v>-4.2369603027</v>
      </c>
      <c r="F290" s="3">
        <v>-2.5819277988999998</v>
      </c>
      <c r="G290" t="s">
        <v>2064</v>
      </c>
      <c r="H290" t="s">
        <v>2065</v>
      </c>
      <c r="I290" t="s">
        <v>2066</v>
      </c>
    </row>
    <row r="291" spans="1:9" x14ac:dyDescent="0.3">
      <c r="A291" t="s">
        <v>1855</v>
      </c>
      <c r="B291" t="s">
        <v>784</v>
      </c>
      <c r="C291" t="s">
        <v>2067</v>
      </c>
      <c r="D291" t="s">
        <v>2068</v>
      </c>
      <c r="E291" s="2">
        <v>-4.2369603027</v>
      </c>
      <c r="F291" s="3">
        <v>-2.5819277988999998</v>
      </c>
      <c r="G291" t="s">
        <v>2064</v>
      </c>
      <c r="H291" t="s">
        <v>2069</v>
      </c>
      <c r="I291" t="s">
        <v>2070</v>
      </c>
    </row>
    <row r="292" spans="1:9" x14ac:dyDescent="0.3">
      <c r="A292" t="s">
        <v>2342</v>
      </c>
      <c r="B292" t="s">
        <v>761</v>
      </c>
      <c r="C292" t="s">
        <v>2424</v>
      </c>
      <c r="D292" t="s">
        <v>2425</v>
      </c>
      <c r="E292" s="2">
        <v>-4.2148089352999998</v>
      </c>
      <c r="F292" s="3">
        <v>-2.5631826802000002</v>
      </c>
      <c r="G292" t="s">
        <v>2426</v>
      </c>
      <c r="H292" t="s">
        <v>2427</v>
      </c>
      <c r="I292" t="s">
        <v>2428</v>
      </c>
    </row>
    <row r="293" spans="1:9" x14ac:dyDescent="0.3">
      <c r="A293" t="s">
        <v>1855</v>
      </c>
      <c r="B293" t="s">
        <v>784</v>
      </c>
      <c r="C293" t="s">
        <v>2071</v>
      </c>
      <c r="D293" t="s">
        <v>2072</v>
      </c>
      <c r="E293" s="2">
        <v>-4.1952204446000003</v>
      </c>
      <c r="F293" s="3">
        <v>-2.5486539882999999</v>
      </c>
      <c r="G293" t="s">
        <v>2073</v>
      </c>
      <c r="H293" t="s">
        <v>2074</v>
      </c>
      <c r="I293" t="s">
        <v>2075</v>
      </c>
    </row>
    <row r="294" spans="1:9" x14ac:dyDescent="0.3">
      <c r="A294" t="s">
        <v>1855</v>
      </c>
      <c r="B294" t="s">
        <v>784</v>
      </c>
      <c r="C294" t="s">
        <v>2076</v>
      </c>
      <c r="D294" t="s">
        <v>2068</v>
      </c>
      <c r="E294" s="2">
        <v>-4.1852033999999998</v>
      </c>
      <c r="F294" s="3">
        <v>-2.5403105275</v>
      </c>
      <c r="G294" t="s">
        <v>2077</v>
      </c>
      <c r="H294" t="s">
        <v>2069</v>
      </c>
      <c r="I294" t="s">
        <v>2070</v>
      </c>
    </row>
    <row r="295" spans="1:9" x14ac:dyDescent="0.3">
      <c r="A295" t="s">
        <v>960</v>
      </c>
      <c r="B295" t="s">
        <v>761</v>
      </c>
      <c r="C295" t="s">
        <v>1044</v>
      </c>
      <c r="D295" t="s">
        <v>1045</v>
      </c>
      <c r="E295" s="2">
        <v>-4.1815803755000003</v>
      </c>
      <c r="F295" s="3">
        <v>-2.5375218827000001</v>
      </c>
      <c r="G295" t="s">
        <v>1046</v>
      </c>
      <c r="H295" t="s">
        <v>1047</v>
      </c>
      <c r="I295" t="s">
        <v>1048</v>
      </c>
    </row>
    <row r="296" spans="1:9" x14ac:dyDescent="0.3">
      <c r="A296" t="s">
        <v>1855</v>
      </c>
      <c r="B296" t="s">
        <v>784</v>
      </c>
      <c r="C296" t="s">
        <v>2078</v>
      </c>
      <c r="D296" t="s">
        <v>1889</v>
      </c>
      <c r="E296" s="2">
        <v>-4.1794157408999997</v>
      </c>
      <c r="F296" s="3">
        <v>-2.5361900279</v>
      </c>
      <c r="G296" t="s">
        <v>2079</v>
      </c>
      <c r="H296" t="s">
        <v>2080</v>
      </c>
      <c r="I296" t="s">
        <v>2081</v>
      </c>
    </row>
    <row r="297" spans="1:9" x14ac:dyDescent="0.3">
      <c r="A297" t="s">
        <v>960</v>
      </c>
      <c r="B297" t="s">
        <v>761</v>
      </c>
      <c r="C297" t="s">
        <v>1049</v>
      </c>
      <c r="D297" t="s">
        <v>1050</v>
      </c>
      <c r="E297" s="2">
        <v>-4.1702402260999998</v>
      </c>
      <c r="F297" s="3">
        <v>-2.5287760556999999</v>
      </c>
      <c r="G297" t="s">
        <v>1051</v>
      </c>
      <c r="H297" t="s">
        <v>1052</v>
      </c>
      <c r="I297" t="s">
        <v>1053</v>
      </c>
    </row>
    <row r="298" spans="1:9" x14ac:dyDescent="0.3">
      <c r="A298" t="s">
        <v>960</v>
      </c>
      <c r="B298" t="s">
        <v>761</v>
      </c>
      <c r="C298" t="s">
        <v>1054</v>
      </c>
      <c r="D298" t="s">
        <v>1055</v>
      </c>
      <c r="E298" s="2">
        <v>-4.1695129683000003</v>
      </c>
      <c r="F298" s="3">
        <v>-2.5287760556999999</v>
      </c>
      <c r="G298" t="s">
        <v>1056</v>
      </c>
      <c r="H298" t="s">
        <v>1057</v>
      </c>
      <c r="I298" t="s">
        <v>1058</v>
      </c>
    </row>
    <row r="299" spans="1:9" x14ac:dyDescent="0.3">
      <c r="A299" t="s">
        <v>2342</v>
      </c>
      <c r="B299" t="s">
        <v>761</v>
      </c>
      <c r="C299" t="s">
        <v>2429</v>
      </c>
      <c r="D299" t="s">
        <v>2430</v>
      </c>
      <c r="E299" s="2">
        <v>-4.1672847835000004</v>
      </c>
      <c r="F299" s="3">
        <v>-2.5273743115</v>
      </c>
      <c r="G299" t="s">
        <v>2431</v>
      </c>
      <c r="H299" t="s">
        <v>2432</v>
      </c>
      <c r="I299" t="s">
        <v>2433</v>
      </c>
    </row>
    <row r="300" spans="1:9" x14ac:dyDescent="0.3">
      <c r="A300" t="s">
        <v>1855</v>
      </c>
      <c r="B300" t="s">
        <v>784</v>
      </c>
      <c r="C300" t="s">
        <v>2082</v>
      </c>
      <c r="D300" t="s">
        <v>2083</v>
      </c>
      <c r="E300" s="2">
        <v>-4.1599391318999999</v>
      </c>
      <c r="F300" s="3">
        <v>-2.5246431927000001</v>
      </c>
      <c r="G300" t="s">
        <v>2084</v>
      </c>
      <c r="H300" t="s">
        <v>2085</v>
      </c>
      <c r="I300" t="s">
        <v>2086</v>
      </c>
    </row>
    <row r="301" spans="1:9" x14ac:dyDescent="0.3">
      <c r="A301" t="s">
        <v>1855</v>
      </c>
      <c r="B301" t="s">
        <v>784</v>
      </c>
      <c r="C301" t="s">
        <v>2087</v>
      </c>
      <c r="D301" t="s">
        <v>2088</v>
      </c>
      <c r="E301" s="2">
        <v>-4.1599391318999999</v>
      </c>
      <c r="F301" s="3">
        <v>-2.5246431927000001</v>
      </c>
      <c r="G301" t="s">
        <v>2084</v>
      </c>
      <c r="H301" t="s">
        <v>2089</v>
      </c>
      <c r="I301" t="s">
        <v>2090</v>
      </c>
    </row>
    <row r="302" spans="1:9" x14ac:dyDescent="0.3">
      <c r="A302" t="s">
        <v>1470</v>
      </c>
      <c r="B302" t="s">
        <v>761</v>
      </c>
      <c r="C302" t="s">
        <v>1500</v>
      </c>
      <c r="D302" t="s">
        <v>1501</v>
      </c>
      <c r="E302" s="2">
        <v>-4.1555651230999997</v>
      </c>
      <c r="F302" s="3">
        <v>-2.5246431927000001</v>
      </c>
      <c r="G302" t="s">
        <v>1502</v>
      </c>
      <c r="H302" t="s">
        <v>1498</v>
      </c>
      <c r="I302" t="s">
        <v>1499</v>
      </c>
    </row>
    <row r="303" spans="1:9" x14ac:dyDescent="0.3">
      <c r="A303" t="s">
        <v>1470</v>
      </c>
      <c r="B303" t="s">
        <v>761</v>
      </c>
      <c r="C303" t="s">
        <v>1503</v>
      </c>
      <c r="D303" t="s">
        <v>1504</v>
      </c>
      <c r="E303" s="2">
        <v>-4.1555651230999997</v>
      </c>
      <c r="F303" s="3">
        <v>-2.5246431927000001</v>
      </c>
      <c r="G303" t="s">
        <v>1502</v>
      </c>
      <c r="H303" t="s">
        <v>1498</v>
      </c>
      <c r="I303" t="s">
        <v>1499</v>
      </c>
    </row>
    <row r="304" spans="1:9" x14ac:dyDescent="0.3">
      <c r="A304" t="s">
        <v>2342</v>
      </c>
      <c r="B304" t="s">
        <v>761</v>
      </c>
      <c r="C304" t="s">
        <v>2434</v>
      </c>
      <c r="D304" t="s">
        <v>2435</v>
      </c>
      <c r="E304" s="2">
        <v>-4.1396681337999999</v>
      </c>
      <c r="F304" s="3">
        <v>-2.5103606829</v>
      </c>
      <c r="G304" t="s">
        <v>2436</v>
      </c>
      <c r="H304" t="s">
        <v>2437</v>
      </c>
      <c r="I304" t="s">
        <v>2438</v>
      </c>
    </row>
    <row r="305" spans="1:9" x14ac:dyDescent="0.3">
      <c r="A305" t="s">
        <v>2777</v>
      </c>
      <c r="B305" t="s">
        <v>761</v>
      </c>
      <c r="C305" t="s">
        <v>2813</v>
      </c>
      <c r="D305" t="s">
        <v>2814</v>
      </c>
      <c r="E305" s="2">
        <v>-4.1100268105</v>
      </c>
      <c r="F305" s="3">
        <v>-2.4871179207999998</v>
      </c>
      <c r="G305" t="s">
        <v>2815</v>
      </c>
      <c r="H305" t="s">
        <v>2811</v>
      </c>
      <c r="I305" t="s">
        <v>2812</v>
      </c>
    </row>
    <row r="306" spans="1:9" x14ac:dyDescent="0.3">
      <c r="A306" t="s">
        <v>1247</v>
      </c>
      <c r="B306" t="s">
        <v>1348</v>
      </c>
      <c r="C306" t="s">
        <v>1349</v>
      </c>
      <c r="D306" t="s">
        <v>1350</v>
      </c>
      <c r="E306" s="2">
        <v>-4.1033304071999996</v>
      </c>
      <c r="F306" s="3">
        <v>-2.4812147495999999</v>
      </c>
      <c r="G306" t="s">
        <v>1351</v>
      </c>
      <c r="H306" t="s">
        <v>1352</v>
      </c>
      <c r="I306" t="s">
        <v>1353</v>
      </c>
    </row>
    <row r="307" spans="1:9" x14ac:dyDescent="0.3">
      <c r="A307" t="s">
        <v>2458</v>
      </c>
      <c r="B307" t="s">
        <v>761</v>
      </c>
      <c r="C307" t="s">
        <v>2536</v>
      </c>
      <c r="D307" t="s">
        <v>2537</v>
      </c>
      <c r="E307" s="2">
        <v>-4.1015481640999996</v>
      </c>
      <c r="F307" s="3">
        <v>-2.4810146376</v>
      </c>
      <c r="G307" t="s">
        <v>2538</v>
      </c>
      <c r="H307" t="s">
        <v>2539</v>
      </c>
      <c r="I307" t="s">
        <v>2540</v>
      </c>
    </row>
    <row r="308" spans="1:9" x14ac:dyDescent="0.3">
      <c r="A308" t="s">
        <v>1855</v>
      </c>
      <c r="B308" t="s">
        <v>784</v>
      </c>
      <c r="C308" t="s">
        <v>2096</v>
      </c>
      <c r="D308" t="s">
        <v>2088</v>
      </c>
      <c r="E308" s="2">
        <v>-4.0864592476999997</v>
      </c>
      <c r="F308" s="3">
        <v>-2.4706378232000001</v>
      </c>
      <c r="G308" t="s">
        <v>2093</v>
      </c>
      <c r="H308" t="s">
        <v>2089</v>
      </c>
      <c r="I308" t="s">
        <v>2090</v>
      </c>
    </row>
    <row r="309" spans="1:9" x14ac:dyDescent="0.3">
      <c r="A309" t="s">
        <v>1855</v>
      </c>
      <c r="B309" t="s">
        <v>784</v>
      </c>
      <c r="C309" t="s">
        <v>2097</v>
      </c>
      <c r="D309" t="s">
        <v>2098</v>
      </c>
      <c r="E309" s="2">
        <v>-4.0864592476999997</v>
      </c>
      <c r="F309" s="3">
        <v>-2.4706378232000001</v>
      </c>
      <c r="G309" t="s">
        <v>2093</v>
      </c>
      <c r="H309" t="s">
        <v>2099</v>
      </c>
      <c r="I309" t="s">
        <v>2100</v>
      </c>
    </row>
    <row r="310" spans="1:9" x14ac:dyDescent="0.3">
      <c r="A310" t="s">
        <v>1855</v>
      </c>
      <c r="B310" t="s">
        <v>812</v>
      </c>
      <c r="C310" t="s">
        <v>2091</v>
      </c>
      <c r="D310" t="s">
        <v>2092</v>
      </c>
      <c r="E310" s="2">
        <v>-4.0864592476999997</v>
      </c>
      <c r="F310" s="3">
        <v>-2.4706378232000001</v>
      </c>
      <c r="G310" t="s">
        <v>2093</v>
      </c>
      <c r="H310" t="s">
        <v>2094</v>
      </c>
      <c r="I310" t="s">
        <v>2095</v>
      </c>
    </row>
    <row r="311" spans="1:9" x14ac:dyDescent="0.3">
      <c r="A311" t="s">
        <v>1855</v>
      </c>
      <c r="B311" t="s">
        <v>784</v>
      </c>
      <c r="C311" t="s">
        <v>2101</v>
      </c>
      <c r="D311" t="s">
        <v>2072</v>
      </c>
      <c r="E311" s="2">
        <v>-4.0723274318999998</v>
      </c>
      <c r="F311" s="3">
        <v>-2.4588430237000001</v>
      </c>
      <c r="G311" t="s">
        <v>2102</v>
      </c>
      <c r="H311" t="s">
        <v>2074</v>
      </c>
      <c r="I311" t="s">
        <v>2075</v>
      </c>
    </row>
    <row r="312" spans="1:9" x14ac:dyDescent="0.3">
      <c r="A312" t="s">
        <v>1247</v>
      </c>
      <c r="B312" t="s">
        <v>761</v>
      </c>
      <c r="C312" t="s">
        <v>1354</v>
      </c>
      <c r="D312" t="s">
        <v>1355</v>
      </c>
      <c r="E312" s="2">
        <v>-4.0626999933999999</v>
      </c>
      <c r="F312" s="3">
        <v>-2.4507666385000002</v>
      </c>
      <c r="G312" t="s">
        <v>1356</v>
      </c>
      <c r="H312" t="s">
        <v>1357</v>
      </c>
      <c r="I312" t="s">
        <v>1358</v>
      </c>
    </row>
    <row r="313" spans="1:9" x14ac:dyDescent="0.3">
      <c r="A313" t="s">
        <v>1529</v>
      </c>
      <c r="B313" t="s">
        <v>812</v>
      </c>
      <c r="C313" t="s">
        <v>1618</v>
      </c>
      <c r="D313" t="s">
        <v>1619</v>
      </c>
      <c r="E313" s="2">
        <v>-4.0531885473000004</v>
      </c>
      <c r="F313" s="3">
        <v>-2.444340779</v>
      </c>
      <c r="G313" t="s">
        <v>1620</v>
      </c>
      <c r="H313" t="s">
        <v>1621</v>
      </c>
      <c r="I313" t="s">
        <v>1622</v>
      </c>
    </row>
    <row r="314" spans="1:9" x14ac:dyDescent="0.3">
      <c r="A314" t="s">
        <v>1247</v>
      </c>
      <c r="B314" t="s">
        <v>761</v>
      </c>
      <c r="C314" t="s">
        <v>1359</v>
      </c>
      <c r="D314" t="s">
        <v>1360</v>
      </c>
      <c r="E314" s="2">
        <v>-4.0392904678999999</v>
      </c>
      <c r="F314" s="3">
        <v>-2.4335065182000002</v>
      </c>
      <c r="G314" t="s">
        <v>1361</v>
      </c>
      <c r="H314" t="s">
        <v>1357</v>
      </c>
      <c r="I314" t="s">
        <v>1358</v>
      </c>
    </row>
    <row r="315" spans="1:9" x14ac:dyDescent="0.3">
      <c r="A315" t="s">
        <v>1247</v>
      </c>
      <c r="B315" t="s">
        <v>761</v>
      </c>
      <c r="C315" t="s">
        <v>1362</v>
      </c>
      <c r="D315" t="s">
        <v>1363</v>
      </c>
      <c r="E315" s="2">
        <v>-4.0392904678999999</v>
      </c>
      <c r="F315" s="3">
        <v>-2.4335065182000002</v>
      </c>
      <c r="G315" t="s">
        <v>1361</v>
      </c>
      <c r="H315" t="s">
        <v>1357</v>
      </c>
      <c r="I315" t="s">
        <v>1358</v>
      </c>
    </row>
    <row r="316" spans="1:9" x14ac:dyDescent="0.3">
      <c r="A316" t="s">
        <v>2458</v>
      </c>
      <c r="B316" t="s">
        <v>761</v>
      </c>
      <c r="C316" t="s">
        <v>2541</v>
      </c>
      <c r="D316" t="s">
        <v>2542</v>
      </c>
      <c r="E316" s="2">
        <v>-4.0162209464999998</v>
      </c>
      <c r="F316" s="3">
        <v>-2.4134793524</v>
      </c>
      <c r="G316" t="s">
        <v>2543</v>
      </c>
      <c r="H316" t="s">
        <v>2507</v>
      </c>
      <c r="I316" t="s">
        <v>2508</v>
      </c>
    </row>
    <row r="317" spans="1:9" x14ac:dyDescent="0.3">
      <c r="A317" t="s">
        <v>960</v>
      </c>
      <c r="B317" t="s">
        <v>761</v>
      </c>
      <c r="C317" t="s">
        <v>1059</v>
      </c>
      <c r="D317" t="s">
        <v>1060</v>
      </c>
      <c r="E317" s="2">
        <v>-4.0137572510000004</v>
      </c>
      <c r="F317" s="3">
        <v>-2.4117729272999999</v>
      </c>
      <c r="G317" t="s">
        <v>1061</v>
      </c>
      <c r="H317" t="s">
        <v>1028</v>
      </c>
      <c r="I317" t="s">
        <v>1029</v>
      </c>
    </row>
    <row r="318" spans="1:9" x14ac:dyDescent="0.3">
      <c r="A318" t="s">
        <v>1470</v>
      </c>
      <c r="B318" t="s">
        <v>761</v>
      </c>
      <c r="C318" t="s">
        <v>1505</v>
      </c>
      <c r="D318" t="s">
        <v>1506</v>
      </c>
      <c r="E318" s="2">
        <v>-4.0049810535999999</v>
      </c>
      <c r="F318" s="3">
        <v>-2.4045073209000001</v>
      </c>
      <c r="G318" t="s">
        <v>1507</v>
      </c>
      <c r="H318" t="s">
        <v>1498</v>
      </c>
      <c r="I318" t="s">
        <v>1499</v>
      </c>
    </row>
    <row r="319" spans="1:9" x14ac:dyDescent="0.3">
      <c r="A319" t="s">
        <v>1247</v>
      </c>
      <c r="B319" t="s">
        <v>761</v>
      </c>
      <c r="C319" t="s">
        <v>1364</v>
      </c>
      <c r="D319" t="s">
        <v>1365</v>
      </c>
      <c r="E319" s="2">
        <v>-3.9993956772999999</v>
      </c>
      <c r="F319" s="3">
        <v>-2.4004272996</v>
      </c>
      <c r="G319" t="s">
        <v>1366</v>
      </c>
      <c r="H319" t="s">
        <v>1367</v>
      </c>
      <c r="I319" t="s">
        <v>1368</v>
      </c>
    </row>
    <row r="320" spans="1:9" x14ac:dyDescent="0.3">
      <c r="A320" t="s">
        <v>2458</v>
      </c>
      <c r="B320" t="s">
        <v>761</v>
      </c>
      <c r="C320" t="s">
        <v>2544</v>
      </c>
      <c r="D320" t="s">
        <v>2545</v>
      </c>
      <c r="E320" s="2">
        <v>-3.9937697088999999</v>
      </c>
      <c r="F320" s="3">
        <v>-2.3967620207999998</v>
      </c>
      <c r="G320" t="s">
        <v>2546</v>
      </c>
      <c r="H320" t="s">
        <v>2547</v>
      </c>
      <c r="I320" t="s">
        <v>2548</v>
      </c>
    </row>
    <row r="321" spans="1:9" x14ac:dyDescent="0.3">
      <c r="A321" t="s">
        <v>1247</v>
      </c>
      <c r="B321" t="s">
        <v>761</v>
      </c>
      <c r="C321" t="s">
        <v>1369</v>
      </c>
      <c r="D321" t="s">
        <v>1370</v>
      </c>
      <c r="E321" s="2">
        <v>-3.9934821045</v>
      </c>
      <c r="F321" s="3">
        <v>-2.3967620207999998</v>
      </c>
      <c r="G321" t="s">
        <v>1371</v>
      </c>
      <c r="H321" t="s">
        <v>1372</v>
      </c>
      <c r="I321" t="s">
        <v>1373</v>
      </c>
    </row>
    <row r="322" spans="1:9" x14ac:dyDescent="0.3">
      <c r="A322" t="s">
        <v>1855</v>
      </c>
      <c r="B322" t="s">
        <v>812</v>
      </c>
      <c r="C322" t="s">
        <v>2103</v>
      </c>
      <c r="D322" t="s">
        <v>2104</v>
      </c>
      <c r="E322" s="2">
        <v>-3.9851433065999999</v>
      </c>
      <c r="F322" s="3">
        <v>-2.3906599377000002</v>
      </c>
      <c r="G322" t="s">
        <v>2105</v>
      </c>
      <c r="H322" t="s">
        <v>2106</v>
      </c>
      <c r="I322" t="s">
        <v>2107</v>
      </c>
    </row>
    <row r="323" spans="1:9" x14ac:dyDescent="0.3">
      <c r="A323" t="s">
        <v>1247</v>
      </c>
      <c r="B323" t="s">
        <v>761</v>
      </c>
      <c r="C323" t="s">
        <v>1374</v>
      </c>
      <c r="D323" t="s">
        <v>1375</v>
      </c>
      <c r="E323" s="2">
        <v>-3.9778932280000001</v>
      </c>
      <c r="F323" s="3">
        <v>-2.3841528780000001</v>
      </c>
      <c r="G323" t="s">
        <v>1376</v>
      </c>
      <c r="H323" t="s">
        <v>1377</v>
      </c>
      <c r="I323" t="s">
        <v>1378</v>
      </c>
    </row>
    <row r="324" spans="1:9" x14ac:dyDescent="0.3">
      <c r="A324" t="s">
        <v>2687</v>
      </c>
      <c r="B324" t="s">
        <v>761</v>
      </c>
      <c r="C324" t="s">
        <v>2708</v>
      </c>
      <c r="D324" t="s">
        <v>2709</v>
      </c>
      <c r="E324" s="2">
        <v>-3.9710649955999999</v>
      </c>
      <c r="F324" s="3">
        <v>-2.3809544005999999</v>
      </c>
      <c r="G324" t="s">
        <v>2710</v>
      </c>
      <c r="H324" t="s">
        <v>2711</v>
      </c>
      <c r="I324" t="s">
        <v>2712</v>
      </c>
    </row>
    <row r="325" spans="1:9" x14ac:dyDescent="0.3">
      <c r="A325" t="s">
        <v>2342</v>
      </c>
      <c r="B325" t="s">
        <v>761</v>
      </c>
      <c r="C325" t="s">
        <v>2439</v>
      </c>
      <c r="D325" t="s">
        <v>2440</v>
      </c>
      <c r="E325" s="2">
        <v>-3.9665178450999998</v>
      </c>
      <c r="F325" s="3">
        <v>-2.3779433357999999</v>
      </c>
      <c r="G325" t="s">
        <v>2441</v>
      </c>
      <c r="H325" t="s">
        <v>2366</v>
      </c>
      <c r="I325" t="s">
        <v>2367</v>
      </c>
    </row>
    <row r="326" spans="1:9" x14ac:dyDescent="0.3">
      <c r="A326" t="s">
        <v>2777</v>
      </c>
      <c r="B326" t="s">
        <v>761</v>
      </c>
      <c r="C326" t="s">
        <v>2816</v>
      </c>
      <c r="D326" t="s">
        <v>2817</v>
      </c>
      <c r="E326" s="2">
        <v>-3.9618871148000001</v>
      </c>
      <c r="F326" s="3">
        <v>-2.3740455920999999</v>
      </c>
      <c r="G326" t="s">
        <v>2818</v>
      </c>
      <c r="H326" t="s">
        <v>2819</v>
      </c>
      <c r="I326" t="s">
        <v>2820</v>
      </c>
    </row>
    <row r="327" spans="1:9" x14ac:dyDescent="0.3">
      <c r="A327" t="s">
        <v>1470</v>
      </c>
      <c r="B327" t="s">
        <v>761</v>
      </c>
      <c r="C327" t="s">
        <v>1508</v>
      </c>
      <c r="D327" t="s">
        <v>1509</v>
      </c>
      <c r="E327" s="2">
        <v>-3.9585667989000002</v>
      </c>
      <c r="F327" s="3">
        <v>-2.3721875484999999</v>
      </c>
      <c r="G327" t="s">
        <v>1510</v>
      </c>
      <c r="H327" t="s">
        <v>1498</v>
      </c>
      <c r="I327" t="s">
        <v>1499</v>
      </c>
    </row>
    <row r="328" spans="1:9" x14ac:dyDescent="0.3">
      <c r="A328" t="s">
        <v>2282</v>
      </c>
      <c r="B328" t="s">
        <v>784</v>
      </c>
      <c r="C328" t="s">
        <v>2301</v>
      </c>
      <c r="D328" t="s">
        <v>2289</v>
      </c>
      <c r="E328" s="2">
        <v>-3.9154669141</v>
      </c>
      <c r="F328" s="3">
        <v>-2.3341671893</v>
      </c>
      <c r="G328" t="s">
        <v>2302</v>
      </c>
      <c r="H328" t="s">
        <v>2303</v>
      </c>
      <c r="I328" t="s">
        <v>2304</v>
      </c>
    </row>
    <row r="329" spans="1:9" x14ac:dyDescent="0.3">
      <c r="A329" t="s">
        <v>960</v>
      </c>
      <c r="B329" t="s">
        <v>761</v>
      </c>
      <c r="C329" t="s">
        <v>1062</v>
      </c>
      <c r="D329" t="s">
        <v>1063</v>
      </c>
      <c r="E329" s="2">
        <v>-3.9056598657000001</v>
      </c>
      <c r="F329" s="3">
        <v>-2.3258005881999999</v>
      </c>
      <c r="G329" t="s">
        <v>1064</v>
      </c>
      <c r="H329" t="s">
        <v>1065</v>
      </c>
      <c r="I329" t="s">
        <v>1066</v>
      </c>
    </row>
    <row r="330" spans="1:9" x14ac:dyDescent="0.3">
      <c r="A330" t="s">
        <v>1209</v>
      </c>
      <c r="B330" t="s">
        <v>761</v>
      </c>
      <c r="C330" t="s">
        <v>1231</v>
      </c>
      <c r="D330" t="s">
        <v>1232</v>
      </c>
      <c r="E330" s="2">
        <v>-3.8767338307000001</v>
      </c>
      <c r="F330" s="3">
        <v>-2.2983102388000001</v>
      </c>
      <c r="G330" t="s">
        <v>1233</v>
      </c>
      <c r="H330" t="s">
        <v>1234</v>
      </c>
      <c r="I330" t="s">
        <v>1235</v>
      </c>
    </row>
    <row r="331" spans="1:9" x14ac:dyDescent="0.3">
      <c r="A331" t="s">
        <v>1529</v>
      </c>
      <c r="B331" t="s">
        <v>761</v>
      </c>
      <c r="C331" t="s">
        <v>1623</v>
      </c>
      <c r="D331" t="s">
        <v>1624</v>
      </c>
      <c r="E331" s="2">
        <v>-3.8706260345999999</v>
      </c>
      <c r="F331" s="3">
        <v>-2.2936333977999999</v>
      </c>
      <c r="G331" t="s">
        <v>1625</v>
      </c>
      <c r="H331" t="s">
        <v>1595</v>
      </c>
      <c r="I331" t="s">
        <v>1596</v>
      </c>
    </row>
    <row r="332" spans="1:9" x14ac:dyDescent="0.3">
      <c r="A332" t="s">
        <v>1529</v>
      </c>
      <c r="B332" t="s">
        <v>761</v>
      </c>
      <c r="C332" t="s">
        <v>1626</v>
      </c>
      <c r="D332" t="s">
        <v>1627</v>
      </c>
      <c r="E332" s="2">
        <v>-3.8706260345999999</v>
      </c>
      <c r="F332" s="3">
        <v>-2.2936333977999999</v>
      </c>
      <c r="G332" t="s">
        <v>1625</v>
      </c>
      <c r="H332" t="s">
        <v>1595</v>
      </c>
      <c r="I332" t="s">
        <v>1596</v>
      </c>
    </row>
    <row r="333" spans="1:9" x14ac:dyDescent="0.3">
      <c r="A333" t="s">
        <v>1160</v>
      </c>
      <c r="B333" t="s">
        <v>761</v>
      </c>
      <c r="C333" t="s">
        <v>1185</v>
      </c>
      <c r="D333" t="s">
        <v>1186</v>
      </c>
      <c r="E333" s="2">
        <v>-3.8635163778999999</v>
      </c>
      <c r="F333" s="3">
        <v>-2.2886613721</v>
      </c>
      <c r="G333" t="s">
        <v>1187</v>
      </c>
      <c r="H333" t="s">
        <v>1188</v>
      </c>
      <c r="I333" t="s">
        <v>1189</v>
      </c>
    </row>
    <row r="334" spans="1:9" x14ac:dyDescent="0.3">
      <c r="A334" t="s">
        <v>1855</v>
      </c>
      <c r="B334" t="s">
        <v>784</v>
      </c>
      <c r="C334" t="s">
        <v>2108</v>
      </c>
      <c r="D334" t="s">
        <v>2058</v>
      </c>
      <c r="E334" s="2">
        <v>-3.8428605992999998</v>
      </c>
      <c r="F334" s="3">
        <v>-2.2715450954</v>
      </c>
      <c r="G334" t="s">
        <v>2109</v>
      </c>
      <c r="H334" t="s">
        <v>2060</v>
      </c>
      <c r="I334" t="s">
        <v>2061</v>
      </c>
    </row>
    <row r="335" spans="1:9" x14ac:dyDescent="0.3">
      <c r="A335" t="s">
        <v>1855</v>
      </c>
      <c r="B335" t="s">
        <v>784</v>
      </c>
      <c r="C335" t="s">
        <v>2110</v>
      </c>
      <c r="D335" t="s">
        <v>2098</v>
      </c>
      <c r="E335" s="2">
        <v>-3.8428605992999998</v>
      </c>
      <c r="F335" s="3">
        <v>-2.2715450954</v>
      </c>
      <c r="G335" t="s">
        <v>2109</v>
      </c>
      <c r="H335" t="s">
        <v>2099</v>
      </c>
      <c r="I335" t="s">
        <v>2100</v>
      </c>
    </row>
    <row r="336" spans="1:9" x14ac:dyDescent="0.3">
      <c r="A336" t="s">
        <v>2458</v>
      </c>
      <c r="B336" t="s">
        <v>761</v>
      </c>
      <c r="C336" t="s">
        <v>2549</v>
      </c>
      <c r="D336" t="s">
        <v>2550</v>
      </c>
      <c r="E336" s="2">
        <v>-3.8224729832</v>
      </c>
      <c r="F336" s="3">
        <v>-2.2567613567999998</v>
      </c>
      <c r="G336" t="s">
        <v>2551</v>
      </c>
      <c r="H336" t="s">
        <v>2507</v>
      </c>
      <c r="I336" t="s">
        <v>2508</v>
      </c>
    </row>
    <row r="337" spans="1:9" x14ac:dyDescent="0.3">
      <c r="A337" t="s">
        <v>1855</v>
      </c>
      <c r="B337" t="s">
        <v>812</v>
      </c>
      <c r="C337" t="s">
        <v>2111</v>
      </c>
      <c r="D337" t="s">
        <v>1985</v>
      </c>
      <c r="E337" s="2">
        <v>-3.8094597713999998</v>
      </c>
      <c r="F337" s="3">
        <v>-2.2451378885</v>
      </c>
      <c r="G337" t="s">
        <v>2112</v>
      </c>
      <c r="H337" t="s">
        <v>2113</v>
      </c>
      <c r="I337" t="s">
        <v>2114</v>
      </c>
    </row>
    <row r="338" spans="1:9" x14ac:dyDescent="0.3">
      <c r="A338" t="s">
        <v>1247</v>
      </c>
      <c r="B338" t="s">
        <v>761</v>
      </c>
      <c r="C338" t="s">
        <v>1379</v>
      </c>
      <c r="D338" t="s">
        <v>1380</v>
      </c>
      <c r="E338" s="2">
        <v>-3.8023469826</v>
      </c>
      <c r="F338" s="3">
        <v>-2.2394104103000001</v>
      </c>
      <c r="G338" t="s">
        <v>1381</v>
      </c>
      <c r="H338" t="s">
        <v>1357</v>
      </c>
      <c r="I338" t="s">
        <v>1358</v>
      </c>
    </row>
    <row r="339" spans="1:9" x14ac:dyDescent="0.3">
      <c r="A339" t="s">
        <v>1855</v>
      </c>
      <c r="B339" t="s">
        <v>1348</v>
      </c>
      <c r="C339" t="s">
        <v>2115</v>
      </c>
      <c r="D339" t="s">
        <v>2116</v>
      </c>
      <c r="E339" s="2">
        <v>-3.7885012217999998</v>
      </c>
      <c r="F339" s="3">
        <v>-2.2296942635999999</v>
      </c>
      <c r="G339" t="s">
        <v>2117</v>
      </c>
      <c r="H339" t="s">
        <v>2118</v>
      </c>
      <c r="I339" t="s">
        <v>2119</v>
      </c>
    </row>
    <row r="340" spans="1:9" x14ac:dyDescent="0.3">
      <c r="A340" t="s">
        <v>1855</v>
      </c>
      <c r="B340" t="s">
        <v>812</v>
      </c>
      <c r="C340" t="s">
        <v>2120</v>
      </c>
      <c r="D340" t="s">
        <v>2121</v>
      </c>
      <c r="E340" s="2">
        <v>-3.7885012217999998</v>
      </c>
      <c r="F340" s="3">
        <v>-2.2296942635999999</v>
      </c>
      <c r="G340" t="s">
        <v>2117</v>
      </c>
      <c r="H340" t="s">
        <v>2118</v>
      </c>
      <c r="I340" t="s">
        <v>2119</v>
      </c>
    </row>
    <row r="341" spans="1:9" x14ac:dyDescent="0.3">
      <c r="A341" t="s">
        <v>1686</v>
      </c>
      <c r="B341" t="s">
        <v>761</v>
      </c>
      <c r="C341" t="s">
        <v>1724</v>
      </c>
      <c r="D341" t="s">
        <v>1725</v>
      </c>
      <c r="E341" s="2">
        <v>-3.7824762879999998</v>
      </c>
      <c r="F341" s="3">
        <v>-2.2257195043000002</v>
      </c>
      <c r="G341" t="s">
        <v>1726</v>
      </c>
      <c r="H341" t="s">
        <v>1727</v>
      </c>
      <c r="I341" t="s">
        <v>1728</v>
      </c>
    </row>
    <row r="342" spans="1:9" x14ac:dyDescent="0.3">
      <c r="A342" t="s">
        <v>960</v>
      </c>
      <c r="B342" t="s">
        <v>761</v>
      </c>
      <c r="C342" t="s">
        <v>1067</v>
      </c>
      <c r="D342" t="s">
        <v>1068</v>
      </c>
      <c r="E342" s="2">
        <v>-3.7707963424000002</v>
      </c>
      <c r="F342" s="3">
        <v>-2.2167581559</v>
      </c>
      <c r="G342" t="s">
        <v>1069</v>
      </c>
      <c r="H342" t="s">
        <v>1028</v>
      </c>
      <c r="I342" t="s">
        <v>1029</v>
      </c>
    </row>
    <row r="343" spans="1:9" x14ac:dyDescent="0.3">
      <c r="A343" t="s">
        <v>2282</v>
      </c>
      <c r="B343" t="s">
        <v>812</v>
      </c>
      <c r="C343" t="s">
        <v>2305</v>
      </c>
      <c r="D343" t="s">
        <v>2306</v>
      </c>
      <c r="E343" s="2">
        <v>-3.7707963424000002</v>
      </c>
      <c r="F343" s="3">
        <v>-2.2167581559</v>
      </c>
      <c r="G343" t="s">
        <v>1069</v>
      </c>
      <c r="H343" t="s">
        <v>2303</v>
      </c>
      <c r="I343" t="s">
        <v>2304</v>
      </c>
    </row>
    <row r="344" spans="1:9" x14ac:dyDescent="0.3">
      <c r="A344" t="s">
        <v>960</v>
      </c>
      <c r="B344" t="s">
        <v>761</v>
      </c>
      <c r="C344" t="s">
        <v>1070</v>
      </c>
      <c r="D344" t="s">
        <v>1071</v>
      </c>
      <c r="E344" s="2">
        <v>-3.7534726914999998</v>
      </c>
      <c r="F344" s="3">
        <v>-2.2034807560999998</v>
      </c>
      <c r="G344" t="s">
        <v>1072</v>
      </c>
      <c r="H344" t="s">
        <v>1073</v>
      </c>
      <c r="I344" t="s">
        <v>1074</v>
      </c>
    </row>
    <row r="345" spans="1:9" x14ac:dyDescent="0.3">
      <c r="A345" t="s">
        <v>1855</v>
      </c>
      <c r="B345" t="s">
        <v>784</v>
      </c>
      <c r="C345" t="s">
        <v>2122</v>
      </c>
      <c r="D345" t="s">
        <v>1985</v>
      </c>
      <c r="E345" s="2">
        <v>-3.7534726914999998</v>
      </c>
      <c r="F345" s="3">
        <v>-2.2034807560999998</v>
      </c>
      <c r="G345" t="s">
        <v>1072</v>
      </c>
      <c r="H345" t="s">
        <v>2113</v>
      </c>
      <c r="I345" t="s">
        <v>2114</v>
      </c>
    </row>
    <row r="346" spans="1:9" x14ac:dyDescent="0.3">
      <c r="A346" t="s">
        <v>1855</v>
      </c>
      <c r="B346" t="s">
        <v>812</v>
      </c>
      <c r="C346" t="s">
        <v>2123</v>
      </c>
      <c r="D346" t="s">
        <v>2124</v>
      </c>
      <c r="E346" s="2">
        <v>-3.7493937235999999</v>
      </c>
      <c r="F346" s="3">
        <v>-2.2027451032999998</v>
      </c>
      <c r="G346" t="s">
        <v>2125</v>
      </c>
      <c r="H346" t="s">
        <v>2126</v>
      </c>
      <c r="I346" t="s">
        <v>2127</v>
      </c>
    </row>
    <row r="347" spans="1:9" x14ac:dyDescent="0.3">
      <c r="A347" t="s">
        <v>2777</v>
      </c>
      <c r="B347" t="s">
        <v>761</v>
      </c>
      <c r="C347" t="s">
        <v>2821</v>
      </c>
      <c r="D347" t="s">
        <v>2822</v>
      </c>
      <c r="E347" s="2">
        <v>-3.7434766937999999</v>
      </c>
      <c r="F347" s="3">
        <v>-2.1981582260999999</v>
      </c>
      <c r="G347" t="s">
        <v>2823</v>
      </c>
      <c r="H347" t="s">
        <v>2824</v>
      </c>
      <c r="I347" t="s">
        <v>2825</v>
      </c>
    </row>
    <row r="348" spans="1:9" x14ac:dyDescent="0.3">
      <c r="A348" t="s">
        <v>960</v>
      </c>
      <c r="B348" t="s">
        <v>761</v>
      </c>
      <c r="C348" t="s">
        <v>1075</v>
      </c>
      <c r="D348" t="s">
        <v>1076</v>
      </c>
      <c r="E348" s="2">
        <v>-3.7295901373999998</v>
      </c>
      <c r="F348" s="3">
        <v>-2.1862592908999998</v>
      </c>
      <c r="G348" t="s">
        <v>1077</v>
      </c>
      <c r="H348" t="s">
        <v>1078</v>
      </c>
      <c r="I348" t="s">
        <v>1079</v>
      </c>
    </row>
    <row r="349" spans="1:9" x14ac:dyDescent="0.3">
      <c r="A349" t="s">
        <v>1749</v>
      </c>
      <c r="B349" t="s">
        <v>761</v>
      </c>
      <c r="C349" t="s">
        <v>1813</v>
      </c>
      <c r="D349" t="s">
        <v>1814</v>
      </c>
      <c r="E349" s="2">
        <v>-3.7260349634000001</v>
      </c>
      <c r="F349" s="3">
        <v>-2.1840241619</v>
      </c>
      <c r="G349" t="s">
        <v>1815</v>
      </c>
      <c r="H349" t="s">
        <v>1811</v>
      </c>
      <c r="I349" t="s">
        <v>1812</v>
      </c>
    </row>
    <row r="350" spans="1:9" x14ac:dyDescent="0.3">
      <c r="A350" t="s">
        <v>1855</v>
      </c>
      <c r="B350" t="s">
        <v>812</v>
      </c>
      <c r="C350" t="s">
        <v>2128</v>
      </c>
      <c r="D350" t="s">
        <v>2129</v>
      </c>
      <c r="E350" s="2">
        <v>-3.7114852482999998</v>
      </c>
      <c r="F350" s="3">
        <v>-2.1714470217000001</v>
      </c>
      <c r="G350" t="s">
        <v>2130</v>
      </c>
      <c r="H350" t="s">
        <v>2131</v>
      </c>
      <c r="I350" t="s">
        <v>2132</v>
      </c>
    </row>
    <row r="351" spans="1:9" x14ac:dyDescent="0.3">
      <c r="A351" t="s">
        <v>1470</v>
      </c>
      <c r="B351" t="s">
        <v>761</v>
      </c>
      <c r="C351" t="s">
        <v>1511</v>
      </c>
      <c r="D351" t="s">
        <v>1512</v>
      </c>
      <c r="E351" s="2">
        <v>-3.7054280453000001</v>
      </c>
      <c r="F351" s="3">
        <v>-2.1693082917000002</v>
      </c>
      <c r="G351" t="s">
        <v>1513</v>
      </c>
      <c r="H351" t="s">
        <v>1514</v>
      </c>
      <c r="I351" t="s">
        <v>1515</v>
      </c>
    </row>
    <row r="352" spans="1:9" x14ac:dyDescent="0.3">
      <c r="A352" t="s">
        <v>1686</v>
      </c>
      <c r="B352" t="s">
        <v>761</v>
      </c>
      <c r="C352" t="s">
        <v>1729</v>
      </c>
      <c r="D352" t="s">
        <v>1730</v>
      </c>
      <c r="E352" s="2">
        <v>-3.7054280453000001</v>
      </c>
      <c r="F352" s="3">
        <v>-2.1693082917000002</v>
      </c>
      <c r="G352" t="s">
        <v>1513</v>
      </c>
      <c r="H352" t="s">
        <v>1731</v>
      </c>
      <c r="I352" t="s">
        <v>1732</v>
      </c>
    </row>
    <row r="353" spans="1:9" x14ac:dyDescent="0.3">
      <c r="A353" t="s">
        <v>1855</v>
      </c>
      <c r="B353" t="s">
        <v>812</v>
      </c>
      <c r="C353" t="s">
        <v>2133</v>
      </c>
      <c r="D353" t="s">
        <v>2134</v>
      </c>
      <c r="E353" s="2">
        <v>-3.7054280453000001</v>
      </c>
      <c r="F353" s="3">
        <v>-2.1693082917000002</v>
      </c>
      <c r="G353" t="s">
        <v>1513</v>
      </c>
      <c r="H353" t="s">
        <v>2060</v>
      </c>
      <c r="I353" t="s">
        <v>2061</v>
      </c>
    </row>
    <row r="354" spans="1:9" x14ac:dyDescent="0.3">
      <c r="A354" t="s">
        <v>1247</v>
      </c>
      <c r="B354" t="s">
        <v>761</v>
      </c>
      <c r="C354" t="s">
        <v>1382</v>
      </c>
      <c r="D354" t="s">
        <v>1383</v>
      </c>
      <c r="E354" s="2">
        <v>-3.6747061436999999</v>
      </c>
      <c r="F354" s="3">
        <v>-2.1443985963999999</v>
      </c>
      <c r="G354" t="s">
        <v>1384</v>
      </c>
      <c r="H354" t="s">
        <v>1385</v>
      </c>
      <c r="I354" t="s">
        <v>1386</v>
      </c>
    </row>
    <row r="355" spans="1:9" x14ac:dyDescent="0.3">
      <c r="A355" t="s">
        <v>1470</v>
      </c>
      <c r="B355" t="s">
        <v>761</v>
      </c>
      <c r="C355" t="s">
        <v>1516</v>
      </c>
      <c r="D355" t="s">
        <v>1517</v>
      </c>
      <c r="E355" s="2">
        <v>-3.6747061436999999</v>
      </c>
      <c r="F355" s="3">
        <v>-2.1443985963999999</v>
      </c>
      <c r="G355" t="s">
        <v>1384</v>
      </c>
      <c r="H355" t="s">
        <v>1518</v>
      </c>
      <c r="I355" t="s">
        <v>1519</v>
      </c>
    </row>
    <row r="356" spans="1:9" x14ac:dyDescent="0.3">
      <c r="A356" t="s">
        <v>2687</v>
      </c>
      <c r="B356" t="s">
        <v>761</v>
      </c>
      <c r="C356" t="s">
        <v>2713</v>
      </c>
      <c r="D356" t="s">
        <v>2714</v>
      </c>
      <c r="E356" s="2">
        <v>-3.6722864171</v>
      </c>
      <c r="F356" s="3">
        <v>-2.1426198948000001</v>
      </c>
      <c r="G356" t="s">
        <v>2715</v>
      </c>
      <c r="H356" t="s">
        <v>2716</v>
      </c>
      <c r="I356" t="s">
        <v>2717</v>
      </c>
    </row>
    <row r="357" spans="1:9" x14ac:dyDescent="0.3">
      <c r="A357" t="s">
        <v>2458</v>
      </c>
      <c r="B357" t="s">
        <v>761</v>
      </c>
      <c r="C357" t="s">
        <v>2552</v>
      </c>
      <c r="D357" t="s">
        <v>2553</v>
      </c>
      <c r="E357" s="2">
        <v>-3.6700586772000001</v>
      </c>
      <c r="F357" s="3">
        <v>-2.1411754774</v>
      </c>
      <c r="G357" t="s">
        <v>2554</v>
      </c>
      <c r="H357" t="s">
        <v>2555</v>
      </c>
      <c r="I357" t="s">
        <v>2556</v>
      </c>
    </row>
    <row r="358" spans="1:9" x14ac:dyDescent="0.3">
      <c r="A358" t="s">
        <v>1160</v>
      </c>
      <c r="B358" t="s">
        <v>761</v>
      </c>
      <c r="C358" t="s">
        <v>1190</v>
      </c>
      <c r="D358" t="s">
        <v>1191</v>
      </c>
      <c r="E358" s="2">
        <v>-3.6682873188</v>
      </c>
      <c r="F358" s="3">
        <v>-2.1411754774</v>
      </c>
      <c r="G358" t="s">
        <v>1192</v>
      </c>
      <c r="H358" t="s">
        <v>1193</v>
      </c>
      <c r="I358" t="s">
        <v>1194</v>
      </c>
    </row>
    <row r="359" spans="1:9" x14ac:dyDescent="0.3">
      <c r="A359" t="s">
        <v>1247</v>
      </c>
      <c r="B359" t="s">
        <v>761</v>
      </c>
      <c r="C359" t="s">
        <v>1387</v>
      </c>
      <c r="D359" t="s">
        <v>1388</v>
      </c>
      <c r="E359" s="2">
        <v>-3.6546003088000001</v>
      </c>
      <c r="F359" s="3">
        <v>-2.1287601943999999</v>
      </c>
      <c r="G359" t="s">
        <v>1389</v>
      </c>
      <c r="H359" t="s">
        <v>1346</v>
      </c>
      <c r="I359" t="s">
        <v>1347</v>
      </c>
    </row>
    <row r="360" spans="1:9" x14ac:dyDescent="0.3">
      <c r="A360" t="s">
        <v>1855</v>
      </c>
      <c r="B360" t="s">
        <v>784</v>
      </c>
      <c r="C360" t="s">
        <v>2135</v>
      </c>
      <c r="D360" t="s">
        <v>2136</v>
      </c>
      <c r="E360" s="2">
        <v>-3.650044769</v>
      </c>
      <c r="F360" s="3">
        <v>-2.1248391243999998</v>
      </c>
      <c r="G360" t="s">
        <v>2137</v>
      </c>
      <c r="H360" t="s">
        <v>2049</v>
      </c>
      <c r="I360" t="s">
        <v>2050</v>
      </c>
    </row>
    <row r="361" spans="1:9" x14ac:dyDescent="0.3">
      <c r="A361" t="s">
        <v>2458</v>
      </c>
      <c r="B361" t="s">
        <v>761</v>
      </c>
      <c r="C361" t="s">
        <v>2557</v>
      </c>
      <c r="D361" t="s">
        <v>2558</v>
      </c>
      <c r="E361" s="2">
        <v>-3.6490817406999998</v>
      </c>
      <c r="F361" s="3">
        <v>-2.1245096402999999</v>
      </c>
      <c r="G361" t="s">
        <v>2559</v>
      </c>
      <c r="H361" t="s">
        <v>2555</v>
      </c>
      <c r="I361" t="s">
        <v>2556</v>
      </c>
    </row>
    <row r="362" spans="1:9" x14ac:dyDescent="0.3">
      <c r="A362" t="s">
        <v>1855</v>
      </c>
      <c r="B362" t="s">
        <v>1348</v>
      </c>
      <c r="C362" t="s">
        <v>2138</v>
      </c>
      <c r="D362" t="s">
        <v>2139</v>
      </c>
      <c r="E362" s="2">
        <v>-3.6389926583999999</v>
      </c>
      <c r="F362" s="3">
        <v>-2.1175744897</v>
      </c>
      <c r="G362" t="s">
        <v>1392</v>
      </c>
      <c r="H362" t="s">
        <v>2140</v>
      </c>
      <c r="I362" t="s">
        <v>2141</v>
      </c>
    </row>
    <row r="363" spans="1:9" x14ac:dyDescent="0.3">
      <c r="A363" t="s">
        <v>1247</v>
      </c>
      <c r="B363" t="s">
        <v>761</v>
      </c>
      <c r="C363" t="s">
        <v>1390</v>
      </c>
      <c r="D363" t="s">
        <v>1391</v>
      </c>
      <c r="E363" s="2">
        <v>-3.6389926583999999</v>
      </c>
      <c r="F363" s="3">
        <v>-2.1175744897</v>
      </c>
      <c r="G363" t="s">
        <v>1392</v>
      </c>
      <c r="H363" t="s">
        <v>1393</v>
      </c>
      <c r="I363" t="s">
        <v>1394</v>
      </c>
    </row>
    <row r="364" spans="1:9" x14ac:dyDescent="0.3">
      <c r="A364" t="s">
        <v>960</v>
      </c>
      <c r="B364" t="s">
        <v>761</v>
      </c>
      <c r="C364" t="s">
        <v>1080</v>
      </c>
      <c r="D364" t="s">
        <v>1081</v>
      </c>
      <c r="E364" s="2">
        <v>-3.6045629414000002</v>
      </c>
      <c r="F364" s="3">
        <v>-2.0909627363999999</v>
      </c>
      <c r="G364" t="s">
        <v>1082</v>
      </c>
      <c r="H364" t="s">
        <v>1083</v>
      </c>
      <c r="I364" t="s">
        <v>1084</v>
      </c>
    </row>
    <row r="365" spans="1:9" x14ac:dyDescent="0.3">
      <c r="A365" t="s">
        <v>1855</v>
      </c>
      <c r="B365" t="s">
        <v>1348</v>
      </c>
      <c r="C365" t="s">
        <v>2142</v>
      </c>
      <c r="D365" t="s">
        <v>2143</v>
      </c>
      <c r="E365" s="2">
        <v>-3.6042862932999999</v>
      </c>
      <c r="F365" s="3">
        <v>-2.0909627363999999</v>
      </c>
      <c r="G365" t="s">
        <v>2144</v>
      </c>
      <c r="H365" t="s">
        <v>2145</v>
      </c>
      <c r="I365" t="s">
        <v>2146</v>
      </c>
    </row>
    <row r="366" spans="1:9" x14ac:dyDescent="0.3">
      <c r="A366" t="s">
        <v>2777</v>
      </c>
      <c r="B366" t="s">
        <v>761</v>
      </c>
      <c r="C366" t="s">
        <v>2826</v>
      </c>
      <c r="D366" t="s">
        <v>2827</v>
      </c>
      <c r="E366" s="2">
        <v>-3.5954883764000001</v>
      </c>
      <c r="F366" s="3">
        <v>-2.0852383954999998</v>
      </c>
      <c r="G366" t="s">
        <v>2828</v>
      </c>
      <c r="H366" t="s">
        <v>2829</v>
      </c>
      <c r="I366" t="s">
        <v>2830</v>
      </c>
    </row>
    <row r="367" spans="1:9" x14ac:dyDescent="0.3">
      <c r="A367" t="s">
        <v>960</v>
      </c>
      <c r="B367" t="s">
        <v>761</v>
      </c>
      <c r="C367" t="s">
        <v>1085</v>
      </c>
      <c r="D367" t="s">
        <v>1086</v>
      </c>
      <c r="E367" s="2">
        <v>-3.5770990105</v>
      </c>
      <c r="F367" s="3">
        <v>-2.0680723951000002</v>
      </c>
      <c r="G367" t="s">
        <v>1087</v>
      </c>
      <c r="H367" t="s">
        <v>1088</v>
      </c>
      <c r="I367" t="s">
        <v>1089</v>
      </c>
    </row>
    <row r="368" spans="1:9" x14ac:dyDescent="0.3">
      <c r="A368" t="s">
        <v>2777</v>
      </c>
      <c r="B368" t="s">
        <v>761</v>
      </c>
      <c r="C368" t="s">
        <v>2831</v>
      </c>
      <c r="D368" t="s">
        <v>2832</v>
      </c>
      <c r="E368" s="2">
        <v>-3.5686665644</v>
      </c>
      <c r="F368" s="3">
        <v>-2.0638947925000002</v>
      </c>
      <c r="G368" t="s">
        <v>2833</v>
      </c>
      <c r="H368" t="s">
        <v>2834</v>
      </c>
      <c r="I368" t="s">
        <v>2835</v>
      </c>
    </row>
    <row r="369" spans="1:9" x14ac:dyDescent="0.3">
      <c r="A369" t="s">
        <v>1247</v>
      </c>
      <c r="B369" t="s">
        <v>761</v>
      </c>
      <c r="C369" t="s">
        <v>1395</v>
      </c>
      <c r="D369" t="s">
        <v>1396</v>
      </c>
      <c r="E369" s="2">
        <v>-3.5619237992000001</v>
      </c>
      <c r="F369" s="3">
        <v>-2.0593316437999998</v>
      </c>
      <c r="G369" t="s">
        <v>1397</v>
      </c>
      <c r="H369" t="s">
        <v>1357</v>
      </c>
      <c r="I369" t="s">
        <v>1358</v>
      </c>
    </row>
    <row r="370" spans="1:9" x14ac:dyDescent="0.3">
      <c r="A370" t="s">
        <v>1686</v>
      </c>
      <c r="B370" t="s">
        <v>761</v>
      </c>
      <c r="C370" t="s">
        <v>1733</v>
      </c>
      <c r="D370" t="s">
        <v>1734</v>
      </c>
      <c r="E370" s="2">
        <v>-3.5619237992000001</v>
      </c>
      <c r="F370" s="3">
        <v>-2.0593316437999998</v>
      </c>
      <c r="G370" t="s">
        <v>1397</v>
      </c>
      <c r="H370" t="s">
        <v>1731</v>
      </c>
      <c r="I370" t="s">
        <v>1732</v>
      </c>
    </row>
    <row r="371" spans="1:9" x14ac:dyDescent="0.3">
      <c r="A371" t="s">
        <v>1247</v>
      </c>
      <c r="B371" t="s">
        <v>761</v>
      </c>
      <c r="C371" t="s">
        <v>1398</v>
      </c>
      <c r="D371" t="s">
        <v>1399</v>
      </c>
      <c r="E371" s="2">
        <v>-3.5561912146000001</v>
      </c>
      <c r="F371" s="3">
        <v>-2.0550335648</v>
      </c>
      <c r="G371" t="s">
        <v>1400</v>
      </c>
      <c r="H371" t="s">
        <v>1401</v>
      </c>
      <c r="I371" t="s">
        <v>1402</v>
      </c>
    </row>
    <row r="372" spans="1:9" x14ac:dyDescent="0.3">
      <c r="A372" t="s">
        <v>1855</v>
      </c>
      <c r="B372" t="s">
        <v>784</v>
      </c>
      <c r="C372" t="s">
        <v>2152</v>
      </c>
      <c r="D372" t="s">
        <v>2136</v>
      </c>
      <c r="E372" s="2">
        <v>-3.5448876594000001</v>
      </c>
      <c r="F372" s="3">
        <v>-2.0467189715999998</v>
      </c>
      <c r="G372" t="s">
        <v>2149</v>
      </c>
      <c r="H372" t="s">
        <v>2049</v>
      </c>
      <c r="I372" t="s">
        <v>2050</v>
      </c>
    </row>
    <row r="373" spans="1:9" x14ac:dyDescent="0.3">
      <c r="A373" t="s">
        <v>1855</v>
      </c>
      <c r="B373" t="s">
        <v>812</v>
      </c>
      <c r="C373" t="s">
        <v>2147</v>
      </c>
      <c r="D373" t="s">
        <v>2148</v>
      </c>
      <c r="E373" s="2">
        <v>-3.5448876594000001</v>
      </c>
      <c r="F373" s="3">
        <v>-2.0467189715999998</v>
      </c>
      <c r="G373" t="s">
        <v>2149</v>
      </c>
      <c r="H373" t="s">
        <v>2150</v>
      </c>
      <c r="I373" t="s">
        <v>2151</v>
      </c>
    </row>
    <row r="374" spans="1:9" x14ac:dyDescent="0.3">
      <c r="A374" t="s">
        <v>960</v>
      </c>
      <c r="B374" t="s">
        <v>761</v>
      </c>
      <c r="C374" t="s">
        <v>1090</v>
      </c>
      <c r="D374" t="s">
        <v>1091</v>
      </c>
      <c r="E374" s="2">
        <v>-3.5376838896999998</v>
      </c>
      <c r="F374" s="3">
        <v>-2.0436654879999998</v>
      </c>
      <c r="G374" t="s">
        <v>1092</v>
      </c>
      <c r="H374" t="s">
        <v>1093</v>
      </c>
      <c r="I374" t="s">
        <v>1094</v>
      </c>
    </row>
    <row r="375" spans="1:9" x14ac:dyDescent="0.3">
      <c r="A375" t="s">
        <v>1470</v>
      </c>
      <c r="B375" t="s">
        <v>761</v>
      </c>
      <c r="C375" t="s">
        <v>1520</v>
      </c>
      <c r="D375" t="s">
        <v>1521</v>
      </c>
      <c r="E375" s="2">
        <v>-3.5280380651000001</v>
      </c>
      <c r="F375" s="3">
        <v>-2.0357862874000001</v>
      </c>
      <c r="G375" t="s">
        <v>1522</v>
      </c>
      <c r="H375" t="s">
        <v>1514</v>
      </c>
      <c r="I375" t="s">
        <v>1515</v>
      </c>
    </row>
    <row r="376" spans="1:9" x14ac:dyDescent="0.3">
      <c r="A376" t="s">
        <v>2458</v>
      </c>
      <c r="B376" t="s">
        <v>761</v>
      </c>
      <c r="C376" t="s">
        <v>2560</v>
      </c>
      <c r="D376" t="s">
        <v>2561</v>
      </c>
      <c r="E376" s="2">
        <v>-3.5173537422000001</v>
      </c>
      <c r="F376" s="3">
        <v>-2.0274463399</v>
      </c>
      <c r="G376" t="s">
        <v>2562</v>
      </c>
      <c r="H376" t="s">
        <v>2563</v>
      </c>
      <c r="I376" t="s">
        <v>2564</v>
      </c>
    </row>
    <row r="377" spans="1:9" x14ac:dyDescent="0.3">
      <c r="A377" t="s">
        <v>2458</v>
      </c>
      <c r="B377" t="s">
        <v>761</v>
      </c>
      <c r="C377" t="s">
        <v>2565</v>
      </c>
      <c r="D377" t="s">
        <v>2566</v>
      </c>
      <c r="E377" s="2">
        <v>-3.5173537422000001</v>
      </c>
      <c r="F377" s="3">
        <v>-2.0274463399</v>
      </c>
      <c r="G377" t="s">
        <v>2562</v>
      </c>
      <c r="H377" t="s">
        <v>2563</v>
      </c>
      <c r="I377" t="s">
        <v>2564</v>
      </c>
    </row>
    <row r="378" spans="1:9" x14ac:dyDescent="0.3">
      <c r="A378" t="s">
        <v>960</v>
      </c>
      <c r="B378" t="s">
        <v>761</v>
      </c>
      <c r="C378" t="s">
        <v>1095</v>
      </c>
      <c r="D378" t="s">
        <v>1096</v>
      </c>
      <c r="E378" s="2">
        <v>-3.5117618827000001</v>
      </c>
      <c r="F378" s="3">
        <v>-2.0230219394</v>
      </c>
      <c r="G378" t="s">
        <v>1097</v>
      </c>
      <c r="H378" t="s">
        <v>1028</v>
      </c>
      <c r="I378" t="s">
        <v>1029</v>
      </c>
    </row>
    <row r="379" spans="1:9" x14ac:dyDescent="0.3">
      <c r="A379" t="s">
        <v>2458</v>
      </c>
      <c r="B379" t="s">
        <v>761</v>
      </c>
      <c r="C379" t="s">
        <v>2567</v>
      </c>
      <c r="D379" t="s">
        <v>2568</v>
      </c>
      <c r="E379" s="2">
        <v>-3.5063966342000001</v>
      </c>
      <c r="F379" s="3">
        <v>-2.0192780138000002</v>
      </c>
      <c r="G379" t="s">
        <v>2569</v>
      </c>
      <c r="H379" t="s">
        <v>2570</v>
      </c>
      <c r="I379" t="s">
        <v>2571</v>
      </c>
    </row>
    <row r="380" spans="1:9" x14ac:dyDescent="0.3">
      <c r="A380" t="s">
        <v>1855</v>
      </c>
      <c r="B380" t="s">
        <v>1348</v>
      </c>
      <c r="C380" t="s">
        <v>2153</v>
      </c>
      <c r="D380" t="s">
        <v>2154</v>
      </c>
      <c r="E380" s="2">
        <v>-3.5056924122000002</v>
      </c>
      <c r="F380" s="3">
        <v>-2.0192780138000002</v>
      </c>
      <c r="G380" t="s">
        <v>1405</v>
      </c>
      <c r="H380" t="s">
        <v>2155</v>
      </c>
      <c r="I380" t="s">
        <v>2156</v>
      </c>
    </row>
    <row r="381" spans="1:9" x14ac:dyDescent="0.3">
      <c r="A381" t="s">
        <v>1247</v>
      </c>
      <c r="B381" t="s">
        <v>761</v>
      </c>
      <c r="C381" t="s">
        <v>1403</v>
      </c>
      <c r="D381" t="s">
        <v>1404</v>
      </c>
      <c r="E381" s="2">
        <v>-3.5056924122000002</v>
      </c>
      <c r="F381" s="3">
        <v>-2.0192780138000002</v>
      </c>
      <c r="G381" t="s">
        <v>1405</v>
      </c>
      <c r="H381" t="s">
        <v>1406</v>
      </c>
      <c r="I381" t="s">
        <v>1407</v>
      </c>
    </row>
    <row r="382" spans="1:9" x14ac:dyDescent="0.3">
      <c r="A382" t="s">
        <v>1855</v>
      </c>
      <c r="B382" t="s">
        <v>784</v>
      </c>
      <c r="C382" t="s">
        <v>2157</v>
      </c>
      <c r="D382" t="s">
        <v>2158</v>
      </c>
      <c r="E382" s="2">
        <v>-3.4791458696999999</v>
      </c>
      <c r="F382" s="3">
        <v>-1.9944697819999999</v>
      </c>
      <c r="G382" t="s">
        <v>2159</v>
      </c>
      <c r="H382" t="s">
        <v>2160</v>
      </c>
      <c r="I382" t="s">
        <v>2161</v>
      </c>
    </row>
    <row r="383" spans="1:9" x14ac:dyDescent="0.3">
      <c r="A383" t="s">
        <v>1855</v>
      </c>
      <c r="B383" t="s">
        <v>784</v>
      </c>
      <c r="C383" t="s">
        <v>2162</v>
      </c>
      <c r="D383" t="s">
        <v>2158</v>
      </c>
      <c r="E383" s="2">
        <v>-3.4791458696999999</v>
      </c>
      <c r="F383" s="3">
        <v>-1.9944697819999999</v>
      </c>
      <c r="G383" t="s">
        <v>2159</v>
      </c>
      <c r="H383" t="s">
        <v>2160</v>
      </c>
      <c r="I383" t="s">
        <v>2161</v>
      </c>
    </row>
    <row r="384" spans="1:9" x14ac:dyDescent="0.3">
      <c r="A384" t="s">
        <v>960</v>
      </c>
      <c r="B384" t="s">
        <v>761</v>
      </c>
      <c r="C384" t="s">
        <v>1098</v>
      </c>
      <c r="D384" t="s">
        <v>1099</v>
      </c>
      <c r="E384" s="2">
        <v>-3.4785710218000001</v>
      </c>
      <c r="F384" s="3">
        <v>-1.9944697819999999</v>
      </c>
      <c r="G384" t="s">
        <v>1100</v>
      </c>
      <c r="H384" t="s">
        <v>1065</v>
      </c>
      <c r="I384" t="s">
        <v>1066</v>
      </c>
    </row>
    <row r="385" spans="1:9" x14ac:dyDescent="0.3">
      <c r="A385" t="s">
        <v>1160</v>
      </c>
      <c r="B385" t="s">
        <v>761</v>
      </c>
      <c r="C385" t="s">
        <v>1195</v>
      </c>
      <c r="D385" t="s">
        <v>1196</v>
      </c>
      <c r="E385" s="2">
        <v>-3.4577270493999999</v>
      </c>
      <c r="F385" s="3">
        <v>-1.9793322212</v>
      </c>
      <c r="G385" t="s">
        <v>1197</v>
      </c>
      <c r="H385" t="s">
        <v>1198</v>
      </c>
      <c r="I385" t="s">
        <v>1199</v>
      </c>
    </row>
    <row r="386" spans="1:9" x14ac:dyDescent="0.3">
      <c r="A386" t="s">
        <v>2777</v>
      </c>
      <c r="B386" t="s">
        <v>761</v>
      </c>
      <c r="C386" t="s">
        <v>2836</v>
      </c>
      <c r="D386" t="s">
        <v>2837</v>
      </c>
      <c r="E386" s="2">
        <v>-3.4577038993999998</v>
      </c>
      <c r="F386" s="3">
        <v>-1.9793322212</v>
      </c>
      <c r="G386" t="s">
        <v>2838</v>
      </c>
      <c r="H386" t="s">
        <v>2829</v>
      </c>
      <c r="I386" t="s">
        <v>2830</v>
      </c>
    </row>
    <row r="387" spans="1:9" x14ac:dyDescent="0.3">
      <c r="A387" t="s">
        <v>2777</v>
      </c>
      <c r="B387" t="s">
        <v>761</v>
      </c>
      <c r="C387" t="s">
        <v>2839</v>
      </c>
      <c r="D387" t="s">
        <v>2840</v>
      </c>
      <c r="E387" s="2">
        <v>-3.454154752</v>
      </c>
      <c r="F387" s="3">
        <v>-1.9763518945</v>
      </c>
      <c r="G387" t="s">
        <v>2841</v>
      </c>
      <c r="H387" t="s">
        <v>2791</v>
      </c>
      <c r="I387" t="s">
        <v>2792</v>
      </c>
    </row>
    <row r="388" spans="1:9" x14ac:dyDescent="0.3">
      <c r="A388" t="s">
        <v>1644</v>
      </c>
      <c r="B388" t="s">
        <v>761</v>
      </c>
      <c r="C388" t="s">
        <v>1665</v>
      </c>
      <c r="D388" t="s">
        <v>1666</v>
      </c>
      <c r="E388" s="2">
        <v>-3.3995228237999999</v>
      </c>
      <c r="F388" s="3">
        <v>-1.9297818136</v>
      </c>
      <c r="G388" t="s">
        <v>1667</v>
      </c>
      <c r="H388" t="s">
        <v>1668</v>
      </c>
      <c r="I388" t="s">
        <v>1669</v>
      </c>
    </row>
    <row r="389" spans="1:9" x14ac:dyDescent="0.3">
      <c r="A389" t="s">
        <v>1644</v>
      </c>
      <c r="B389" t="s">
        <v>761</v>
      </c>
      <c r="C389" t="s">
        <v>1670</v>
      </c>
      <c r="D389" t="s">
        <v>1671</v>
      </c>
      <c r="E389" s="2">
        <v>-3.3995228237999999</v>
      </c>
      <c r="F389" s="3">
        <v>-1.9297818136</v>
      </c>
      <c r="G389" t="s">
        <v>1667</v>
      </c>
      <c r="H389" t="s">
        <v>1668</v>
      </c>
      <c r="I389" t="s">
        <v>1669</v>
      </c>
    </row>
    <row r="390" spans="1:9" x14ac:dyDescent="0.3">
      <c r="A390" t="s">
        <v>1529</v>
      </c>
      <c r="B390" t="s">
        <v>812</v>
      </c>
      <c r="C390" t="s">
        <v>1628</v>
      </c>
      <c r="D390" t="s">
        <v>1629</v>
      </c>
      <c r="E390" s="2">
        <v>-3.3855010002000001</v>
      </c>
      <c r="F390" s="3">
        <v>-1.9183665460999999</v>
      </c>
      <c r="G390" t="s">
        <v>1630</v>
      </c>
      <c r="H390" t="s">
        <v>1595</v>
      </c>
      <c r="I390" t="s">
        <v>1596</v>
      </c>
    </row>
    <row r="391" spans="1:9" x14ac:dyDescent="0.3">
      <c r="A391" t="s">
        <v>2687</v>
      </c>
      <c r="B391" t="s">
        <v>761</v>
      </c>
      <c r="C391" t="s">
        <v>2718</v>
      </c>
      <c r="D391" t="s">
        <v>2719</v>
      </c>
      <c r="E391" s="2">
        <v>-3.3745347171</v>
      </c>
      <c r="F391" s="3">
        <v>-1.9096132334</v>
      </c>
      <c r="G391" t="s">
        <v>2720</v>
      </c>
      <c r="H391" t="s">
        <v>2721</v>
      </c>
      <c r="I391" t="s">
        <v>2722</v>
      </c>
    </row>
    <row r="392" spans="1:9" x14ac:dyDescent="0.3">
      <c r="A392" t="s">
        <v>1855</v>
      </c>
      <c r="B392" t="s">
        <v>761</v>
      </c>
      <c r="C392" t="s">
        <v>2163</v>
      </c>
      <c r="D392" t="s">
        <v>2164</v>
      </c>
      <c r="E392" s="2">
        <v>-3.3572197304000002</v>
      </c>
      <c r="F392" s="3">
        <v>-1.8950486958999999</v>
      </c>
      <c r="G392" t="s">
        <v>2165</v>
      </c>
      <c r="H392" t="s">
        <v>2166</v>
      </c>
      <c r="I392" t="s">
        <v>2167</v>
      </c>
    </row>
    <row r="393" spans="1:9" x14ac:dyDescent="0.3">
      <c r="A393" t="s">
        <v>1686</v>
      </c>
      <c r="B393" t="s">
        <v>761</v>
      </c>
      <c r="C393" t="s">
        <v>1735</v>
      </c>
      <c r="D393" t="s">
        <v>1736</v>
      </c>
      <c r="E393" s="2">
        <v>-3.3543316067000002</v>
      </c>
      <c r="F393" s="3">
        <v>-1.8939298555999999</v>
      </c>
      <c r="G393" t="s">
        <v>1737</v>
      </c>
      <c r="H393" t="s">
        <v>1738</v>
      </c>
      <c r="I393" t="s">
        <v>1739</v>
      </c>
    </row>
    <row r="394" spans="1:9" x14ac:dyDescent="0.3">
      <c r="A394" t="s">
        <v>1686</v>
      </c>
      <c r="B394" t="s">
        <v>761</v>
      </c>
      <c r="C394" t="s">
        <v>1740</v>
      </c>
      <c r="D394" t="s">
        <v>1741</v>
      </c>
      <c r="E394" s="2">
        <v>-3.3539917379999999</v>
      </c>
      <c r="F394" s="3">
        <v>-1.8939298555999999</v>
      </c>
      <c r="G394" t="s">
        <v>1742</v>
      </c>
      <c r="H394" t="s">
        <v>1731</v>
      </c>
      <c r="I394" t="s">
        <v>1732</v>
      </c>
    </row>
    <row r="395" spans="1:9" x14ac:dyDescent="0.3">
      <c r="A395" t="s">
        <v>2687</v>
      </c>
      <c r="B395" t="s">
        <v>761</v>
      </c>
      <c r="C395" t="s">
        <v>2723</v>
      </c>
      <c r="D395" t="s">
        <v>2724</v>
      </c>
      <c r="E395" s="2">
        <v>-3.3443159322999998</v>
      </c>
      <c r="F395" s="3">
        <v>-1.8859664956</v>
      </c>
      <c r="G395" t="s">
        <v>2725</v>
      </c>
      <c r="H395" t="s">
        <v>2721</v>
      </c>
      <c r="I395" t="s">
        <v>2722</v>
      </c>
    </row>
    <row r="396" spans="1:9" x14ac:dyDescent="0.3">
      <c r="A396" t="s">
        <v>1855</v>
      </c>
      <c r="B396" t="s">
        <v>812</v>
      </c>
      <c r="C396" t="s">
        <v>2168</v>
      </c>
      <c r="D396" t="s">
        <v>2169</v>
      </c>
      <c r="E396" s="2">
        <v>-3.3025616312000001</v>
      </c>
      <c r="F396" s="3">
        <v>-1.85228982</v>
      </c>
      <c r="G396" t="s">
        <v>2170</v>
      </c>
      <c r="H396" t="s">
        <v>2171</v>
      </c>
      <c r="I396" t="s">
        <v>2172</v>
      </c>
    </row>
    <row r="397" spans="1:9" x14ac:dyDescent="0.3">
      <c r="A397" t="s">
        <v>2458</v>
      </c>
      <c r="B397" t="s">
        <v>761</v>
      </c>
      <c r="C397" t="s">
        <v>2572</v>
      </c>
      <c r="D397" t="s">
        <v>2573</v>
      </c>
      <c r="E397" s="2">
        <v>-3.2853881293999998</v>
      </c>
      <c r="F397" s="3">
        <v>-1.8377758150000001</v>
      </c>
      <c r="G397" t="s">
        <v>2574</v>
      </c>
      <c r="H397" t="s">
        <v>2575</v>
      </c>
      <c r="I397" t="s">
        <v>2576</v>
      </c>
    </row>
    <row r="398" spans="1:9" x14ac:dyDescent="0.3">
      <c r="A398" t="s">
        <v>1855</v>
      </c>
      <c r="B398" t="s">
        <v>1348</v>
      </c>
      <c r="C398" t="s">
        <v>2173</v>
      </c>
      <c r="D398" t="s">
        <v>2174</v>
      </c>
      <c r="E398" s="2">
        <v>-3.2761310821</v>
      </c>
      <c r="F398" s="3">
        <v>-1.8318398864000001</v>
      </c>
      <c r="G398" t="s">
        <v>2175</v>
      </c>
      <c r="H398" t="s">
        <v>2176</v>
      </c>
      <c r="I398" t="s">
        <v>2177</v>
      </c>
    </row>
    <row r="399" spans="1:9" x14ac:dyDescent="0.3">
      <c r="A399" t="s">
        <v>2458</v>
      </c>
      <c r="B399" t="s">
        <v>761</v>
      </c>
      <c r="C399" t="s">
        <v>2577</v>
      </c>
      <c r="D399" t="s">
        <v>2578</v>
      </c>
      <c r="E399" s="2">
        <v>-3.2646699380999999</v>
      </c>
      <c r="F399" s="3">
        <v>-1.8233747458</v>
      </c>
      <c r="G399" t="s">
        <v>2579</v>
      </c>
      <c r="H399" t="s">
        <v>2580</v>
      </c>
      <c r="I399" t="s">
        <v>2581</v>
      </c>
    </row>
    <row r="400" spans="1:9" x14ac:dyDescent="0.3">
      <c r="A400" t="s">
        <v>1209</v>
      </c>
      <c r="B400" t="s">
        <v>761</v>
      </c>
      <c r="C400" t="s">
        <v>1236</v>
      </c>
      <c r="D400" t="s">
        <v>1237</v>
      </c>
      <c r="E400" s="2">
        <v>-3.2566493197000002</v>
      </c>
      <c r="F400" s="3">
        <v>-1.8169191543000001</v>
      </c>
      <c r="G400" t="s">
        <v>1238</v>
      </c>
      <c r="H400" t="s">
        <v>1239</v>
      </c>
      <c r="I400" t="s">
        <v>1240</v>
      </c>
    </row>
    <row r="401" spans="1:9" x14ac:dyDescent="0.3">
      <c r="A401" t="s">
        <v>960</v>
      </c>
      <c r="B401" t="s">
        <v>859</v>
      </c>
      <c r="C401" t="s">
        <v>1101</v>
      </c>
      <c r="D401" t="s">
        <v>1102</v>
      </c>
      <c r="E401" s="2">
        <v>-3.2431069024000001</v>
      </c>
      <c r="F401" s="3">
        <v>-1.8070066820999999</v>
      </c>
      <c r="G401" t="s">
        <v>1103</v>
      </c>
      <c r="H401" t="s">
        <v>1104</v>
      </c>
      <c r="I401" t="s">
        <v>1105</v>
      </c>
    </row>
    <row r="402" spans="1:9" x14ac:dyDescent="0.3">
      <c r="A402" t="s">
        <v>1247</v>
      </c>
      <c r="B402" t="s">
        <v>761</v>
      </c>
      <c r="C402" t="s">
        <v>1408</v>
      </c>
      <c r="D402" t="s">
        <v>1409</v>
      </c>
      <c r="E402" s="2">
        <v>-3.2250909031999999</v>
      </c>
      <c r="F402" s="3">
        <v>-1.7934676974999999</v>
      </c>
      <c r="G402" t="s">
        <v>1410</v>
      </c>
      <c r="H402" t="s">
        <v>1411</v>
      </c>
      <c r="I402" t="s">
        <v>1412</v>
      </c>
    </row>
    <row r="403" spans="1:9" x14ac:dyDescent="0.3">
      <c r="A403" t="s">
        <v>1855</v>
      </c>
      <c r="B403" t="s">
        <v>784</v>
      </c>
      <c r="C403" t="s">
        <v>2178</v>
      </c>
      <c r="D403" t="s">
        <v>2179</v>
      </c>
      <c r="E403" s="2">
        <v>-3.2250909031999999</v>
      </c>
      <c r="F403" s="3">
        <v>-1.7934676974999999</v>
      </c>
      <c r="G403" t="s">
        <v>1410</v>
      </c>
      <c r="H403" t="s">
        <v>2180</v>
      </c>
      <c r="I403" t="s">
        <v>2181</v>
      </c>
    </row>
    <row r="404" spans="1:9" x14ac:dyDescent="0.3">
      <c r="A404" t="s">
        <v>1247</v>
      </c>
      <c r="B404" t="s">
        <v>784</v>
      </c>
      <c r="C404" t="s">
        <v>1413</v>
      </c>
      <c r="D404" t="s">
        <v>1414</v>
      </c>
      <c r="E404" s="2">
        <v>-3.2114277876999999</v>
      </c>
      <c r="F404" s="3">
        <v>-1.7824976863999999</v>
      </c>
      <c r="G404" t="s">
        <v>1415</v>
      </c>
      <c r="H404" t="s">
        <v>1416</v>
      </c>
      <c r="I404" t="s">
        <v>1417</v>
      </c>
    </row>
    <row r="405" spans="1:9" x14ac:dyDescent="0.3">
      <c r="A405" t="s">
        <v>1855</v>
      </c>
      <c r="B405" t="s">
        <v>812</v>
      </c>
      <c r="C405" t="s">
        <v>2182</v>
      </c>
      <c r="D405" t="s">
        <v>2183</v>
      </c>
      <c r="E405" s="2">
        <v>-3.2001450157</v>
      </c>
      <c r="F405" s="3">
        <v>-1.7722296215</v>
      </c>
      <c r="G405" t="s">
        <v>2184</v>
      </c>
      <c r="H405" t="s">
        <v>2145</v>
      </c>
      <c r="I405" t="s">
        <v>2146</v>
      </c>
    </row>
    <row r="406" spans="1:9" x14ac:dyDescent="0.3">
      <c r="A406" t="s">
        <v>960</v>
      </c>
      <c r="B406" t="s">
        <v>761</v>
      </c>
      <c r="C406" t="s">
        <v>1106</v>
      </c>
      <c r="D406" t="s">
        <v>1107</v>
      </c>
      <c r="E406" s="2">
        <v>-3.184470471</v>
      </c>
      <c r="F406" s="3">
        <v>-1.7585774063999999</v>
      </c>
      <c r="G406" t="s">
        <v>1108</v>
      </c>
      <c r="H406" t="s">
        <v>1109</v>
      </c>
      <c r="I406" t="s">
        <v>1110</v>
      </c>
    </row>
    <row r="407" spans="1:9" x14ac:dyDescent="0.3">
      <c r="A407" t="s">
        <v>2458</v>
      </c>
      <c r="B407" t="s">
        <v>761</v>
      </c>
      <c r="C407" t="s">
        <v>2582</v>
      </c>
      <c r="D407" t="s">
        <v>2583</v>
      </c>
      <c r="E407" s="2">
        <v>-3.184470471</v>
      </c>
      <c r="F407" s="3">
        <v>-1.7585774063999999</v>
      </c>
      <c r="G407" t="s">
        <v>1108</v>
      </c>
      <c r="H407" t="s">
        <v>2584</v>
      </c>
      <c r="I407" t="s">
        <v>2585</v>
      </c>
    </row>
    <row r="408" spans="1:9" x14ac:dyDescent="0.3">
      <c r="A408" t="s">
        <v>1855</v>
      </c>
      <c r="B408" t="s">
        <v>1348</v>
      </c>
      <c r="C408" t="s">
        <v>2185</v>
      </c>
      <c r="D408" t="s">
        <v>2186</v>
      </c>
      <c r="E408" s="2">
        <v>-3.1758463056999999</v>
      </c>
      <c r="F408" s="3">
        <v>-1.7524679815999999</v>
      </c>
      <c r="G408" t="s">
        <v>2187</v>
      </c>
      <c r="H408" t="s">
        <v>2188</v>
      </c>
      <c r="I408" t="s">
        <v>2189</v>
      </c>
    </row>
    <row r="409" spans="1:9" x14ac:dyDescent="0.3">
      <c r="A409" t="s">
        <v>1160</v>
      </c>
      <c r="B409" t="s">
        <v>761</v>
      </c>
      <c r="C409" t="s">
        <v>1200</v>
      </c>
      <c r="D409" t="s">
        <v>1201</v>
      </c>
      <c r="E409" s="2">
        <v>-3.1579915400999998</v>
      </c>
      <c r="F409" s="3">
        <v>-1.7381095677</v>
      </c>
      <c r="G409" t="s">
        <v>1202</v>
      </c>
      <c r="H409" t="s">
        <v>1193</v>
      </c>
      <c r="I409" t="s">
        <v>1194</v>
      </c>
    </row>
    <row r="410" spans="1:9" x14ac:dyDescent="0.3">
      <c r="A410" t="s">
        <v>960</v>
      </c>
      <c r="B410" t="s">
        <v>761</v>
      </c>
      <c r="C410" t="s">
        <v>1111</v>
      </c>
      <c r="D410" t="s">
        <v>1112</v>
      </c>
      <c r="E410" s="2">
        <v>-3.1520297409000002</v>
      </c>
      <c r="F410" s="3">
        <v>-1.7331415778000001</v>
      </c>
      <c r="G410" t="s">
        <v>1113</v>
      </c>
      <c r="H410" t="s">
        <v>1093</v>
      </c>
      <c r="I410" t="s">
        <v>1094</v>
      </c>
    </row>
    <row r="411" spans="1:9" x14ac:dyDescent="0.3">
      <c r="A411" t="s">
        <v>2458</v>
      </c>
      <c r="B411" t="s">
        <v>812</v>
      </c>
      <c r="C411" t="s">
        <v>2586</v>
      </c>
      <c r="D411" t="s">
        <v>2587</v>
      </c>
      <c r="E411" s="2">
        <v>-3.1520297409000002</v>
      </c>
      <c r="F411" s="3">
        <v>-1.7331415778000001</v>
      </c>
      <c r="G411" t="s">
        <v>1113</v>
      </c>
      <c r="H411" t="s">
        <v>2588</v>
      </c>
      <c r="I411" t="s">
        <v>2589</v>
      </c>
    </row>
    <row r="412" spans="1:9" x14ac:dyDescent="0.3">
      <c r="A412" t="s">
        <v>2687</v>
      </c>
      <c r="B412" t="s">
        <v>761</v>
      </c>
      <c r="C412" t="s">
        <v>2726</v>
      </c>
      <c r="D412" t="s">
        <v>2727</v>
      </c>
      <c r="E412" s="2">
        <v>-3.1319754835000002</v>
      </c>
      <c r="F412" s="3">
        <v>-1.7164743098999999</v>
      </c>
      <c r="G412" t="s">
        <v>2728</v>
      </c>
      <c r="H412" t="s">
        <v>2729</v>
      </c>
      <c r="I412" t="s">
        <v>2730</v>
      </c>
    </row>
    <row r="413" spans="1:9" x14ac:dyDescent="0.3">
      <c r="A413" t="s">
        <v>1247</v>
      </c>
      <c r="B413" t="s">
        <v>761</v>
      </c>
      <c r="C413" t="s">
        <v>1418</v>
      </c>
      <c r="D413" t="s">
        <v>1419</v>
      </c>
      <c r="E413" s="2">
        <v>-3.1286772776</v>
      </c>
      <c r="F413" s="3">
        <v>-1.7164743098999999</v>
      </c>
      <c r="G413" t="s">
        <v>1420</v>
      </c>
      <c r="H413" t="s">
        <v>1406</v>
      </c>
      <c r="I413" t="s">
        <v>1407</v>
      </c>
    </row>
    <row r="414" spans="1:9" x14ac:dyDescent="0.3">
      <c r="A414" t="s">
        <v>1855</v>
      </c>
      <c r="B414" t="s">
        <v>812</v>
      </c>
      <c r="C414" t="s">
        <v>2190</v>
      </c>
      <c r="D414" t="s">
        <v>2191</v>
      </c>
      <c r="E414" s="2">
        <v>-3.1286772776</v>
      </c>
      <c r="F414" s="3">
        <v>-1.7164743098999999</v>
      </c>
      <c r="G414" t="s">
        <v>1420</v>
      </c>
      <c r="H414" t="s">
        <v>2118</v>
      </c>
      <c r="I414" t="s">
        <v>2119</v>
      </c>
    </row>
    <row r="415" spans="1:9" x14ac:dyDescent="0.3">
      <c r="A415" t="s">
        <v>2458</v>
      </c>
      <c r="B415" t="s">
        <v>761</v>
      </c>
      <c r="C415" t="s">
        <v>2590</v>
      </c>
      <c r="D415" t="s">
        <v>2591</v>
      </c>
      <c r="E415" s="2">
        <v>-3.128468765</v>
      </c>
      <c r="F415" s="3">
        <v>-1.7164743098999999</v>
      </c>
      <c r="G415" t="s">
        <v>2592</v>
      </c>
      <c r="H415" t="s">
        <v>2593</v>
      </c>
      <c r="I415" t="s">
        <v>2594</v>
      </c>
    </row>
    <row r="416" spans="1:9" x14ac:dyDescent="0.3">
      <c r="A416" t="s">
        <v>2458</v>
      </c>
      <c r="B416" t="s">
        <v>761</v>
      </c>
      <c r="C416" t="s">
        <v>2595</v>
      </c>
      <c r="D416" t="s">
        <v>2596</v>
      </c>
      <c r="E416" s="2">
        <v>-3.1118273891000001</v>
      </c>
      <c r="F416" s="3">
        <v>-1.7012960274</v>
      </c>
      <c r="G416" t="s">
        <v>2597</v>
      </c>
      <c r="H416" t="s">
        <v>2580</v>
      </c>
      <c r="I416" t="s">
        <v>2581</v>
      </c>
    </row>
    <row r="417" spans="1:9" x14ac:dyDescent="0.3">
      <c r="A417" t="s">
        <v>2458</v>
      </c>
      <c r="B417" t="s">
        <v>761</v>
      </c>
      <c r="C417" t="s">
        <v>2598</v>
      </c>
      <c r="D417" t="s">
        <v>2599</v>
      </c>
      <c r="E417" s="2">
        <v>-3.1064075319</v>
      </c>
      <c r="F417" s="3">
        <v>-1.6986353419</v>
      </c>
      <c r="G417" t="s">
        <v>2600</v>
      </c>
      <c r="H417" t="s">
        <v>2601</v>
      </c>
      <c r="I417" t="s">
        <v>2602</v>
      </c>
    </row>
    <row r="418" spans="1:9" x14ac:dyDescent="0.3">
      <c r="A418" t="s">
        <v>2687</v>
      </c>
      <c r="B418" t="s">
        <v>761</v>
      </c>
      <c r="C418" t="s">
        <v>2731</v>
      </c>
      <c r="D418" t="s">
        <v>2732</v>
      </c>
      <c r="E418" s="2">
        <v>-3.1064075319</v>
      </c>
      <c r="F418" s="3">
        <v>-1.6986353419</v>
      </c>
      <c r="G418" t="s">
        <v>2600</v>
      </c>
      <c r="H418" t="s">
        <v>2729</v>
      </c>
      <c r="I418" t="s">
        <v>2730</v>
      </c>
    </row>
    <row r="419" spans="1:9" x14ac:dyDescent="0.3">
      <c r="A419" t="s">
        <v>1247</v>
      </c>
      <c r="B419" t="s">
        <v>784</v>
      </c>
      <c r="C419" t="s">
        <v>1421</v>
      </c>
      <c r="D419" t="s">
        <v>1414</v>
      </c>
      <c r="E419" s="2">
        <v>-3.0937871712999998</v>
      </c>
      <c r="F419" s="3">
        <v>-1.688317665</v>
      </c>
      <c r="G419" t="s">
        <v>1422</v>
      </c>
      <c r="H419" t="s">
        <v>1416</v>
      </c>
      <c r="I419" t="s">
        <v>1417</v>
      </c>
    </row>
    <row r="420" spans="1:9" x14ac:dyDescent="0.3">
      <c r="A420" t="s">
        <v>2458</v>
      </c>
      <c r="B420" t="s">
        <v>761</v>
      </c>
      <c r="C420" t="s">
        <v>2603</v>
      </c>
      <c r="D420" t="s">
        <v>2604</v>
      </c>
      <c r="E420" s="2">
        <v>-3.0612385487</v>
      </c>
      <c r="F420" s="3">
        <v>-1.6631850137999999</v>
      </c>
      <c r="G420" t="s">
        <v>2605</v>
      </c>
      <c r="H420" t="s">
        <v>2606</v>
      </c>
      <c r="I420" t="s">
        <v>2607</v>
      </c>
    </row>
    <row r="421" spans="1:9" x14ac:dyDescent="0.3">
      <c r="A421" t="s">
        <v>2777</v>
      </c>
      <c r="B421" t="s">
        <v>761</v>
      </c>
      <c r="C421" t="s">
        <v>2842</v>
      </c>
      <c r="D421" t="s">
        <v>2843</v>
      </c>
      <c r="E421" s="2">
        <v>-3.0592813791000002</v>
      </c>
      <c r="F421" s="3">
        <v>-1.6617006744</v>
      </c>
      <c r="G421" t="s">
        <v>2844</v>
      </c>
      <c r="H421" t="s">
        <v>2845</v>
      </c>
      <c r="I421" t="s">
        <v>2846</v>
      </c>
    </row>
    <row r="422" spans="1:9" x14ac:dyDescent="0.3">
      <c r="A422" t="s">
        <v>2777</v>
      </c>
      <c r="B422" t="s">
        <v>812</v>
      </c>
      <c r="C422" t="s">
        <v>2847</v>
      </c>
      <c r="D422" t="s">
        <v>2848</v>
      </c>
      <c r="E422" s="2">
        <v>-3.0443573451999999</v>
      </c>
      <c r="F422" s="3">
        <v>-1.6486628300999999</v>
      </c>
      <c r="G422" t="s">
        <v>2849</v>
      </c>
      <c r="H422" t="s">
        <v>2850</v>
      </c>
      <c r="I422" t="s">
        <v>2851</v>
      </c>
    </row>
    <row r="423" spans="1:9" x14ac:dyDescent="0.3">
      <c r="A423" t="s">
        <v>1529</v>
      </c>
      <c r="B423" t="s">
        <v>761</v>
      </c>
      <c r="C423" t="s">
        <v>1631</v>
      </c>
      <c r="D423" t="s">
        <v>1632</v>
      </c>
      <c r="E423" s="2">
        <v>-3.0395808999999998</v>
      </c>
      <c r="F423" s="3">
        <v>-1.6462326601999999</v>
      </c>
      <c r="G423" t="s">
        <v>1633</v>
      </c>
      <c r="H423" t="s">
        <v>1595</v>
      </c>
      <c r="I423" t="s">
        <v>1596</v>
      </c>
    </row>
    <row r="424" spans="1:9" x14ac:dyDescent="0.3">
      <c r="A424" t="s">
        <v>2687</v>
      </c>
      <c r="B424" t="s">
        <v>761</v>
      </c>
      <c r="C424" t="s">
        <v>2733</v>
      </c>
      <c r="D424" t="s">
        <v>2734</v>
      </c>
      <c r="E424" s="2">
        <v>-3.0322547861000002</v>
      </c>
      <c r="F424" s="3">
        <v>-1.6398415185999999</v>
      </c>
      <c r="G424" t="s">
        <v>2735</v>
      </c>
      <c r="H424" t="s">
        <v>2736</v>
      </c>
      <c r="I424" t="s">
        <v>2737</v>
      </c>
    </row>
    <row r="425" spans="1:9" x14ac:dyDescent="0.3">
      <c r="A425" t="s">
        <v>2777</v>
      </c>
      <c r="B425" t="s">
        <v>761</v>
      </c>
      <c r="C425" t="s">
        <v>2852</v>
      </c>
      <c r="D425" t="s">
        <v>2853</v>
      </c>
      <c r="E425" s="2">
        <v>-3.0183107045000002</v>
      </c>
      <c r="F425" s="3">
        <v>-1.6282260993</v>
      </c>
      <c r="G425" t="s">
        <v>2854</v>
      </c>
      <c r="H425" t="s">
        <v>2855</v>
      </c>
      <c r="I425" t="s">
        <v>2856</v>
      </c>
    </row>
    <row r="426" spans="1:9" x14ac:dyDescent="0.3">
      <c r="A426" t="s">
        <v>2458</v>
      </c>
      <c r="B426" t="s">
        <v>761</v>
      </c>
      <c r="C426" t="s">
        <v>2608</v>
      </c>
      <c r="D426" t="s">
        <v>2609</v>
      </c>
      <c r="E426" s="2">
        <v>-3.0174197516999999</v>
      </c>
      <c r="F426" s="3">
        <v>-1.6277993844</v>
      </c>
      <c r="G426" t="s">
        <v>2610</v>
      </c>
      <c r="H426" t="s">
        <v>2611</v>
      </c>
      <c r="I426" t="s">
        <v>2612</v>
      </c>
    </row>
    <row r="427" spans="1:9" x14ac:dyDescent="0.3">
      <c r="A427" t="s">
        <v>2282</v>
      </c>
      <c r="B427" t="s">
        <v>784</v>
      </c>
      <c r="C427" t="s">
        <v>2307</v>
      </c>
      <c r="D427" t="s">
        <v>2293</v>
      </c>
      <c r="E427" s="2">
        <v>-2.9848187673000002</v>
      </c>
      <c r="F427" s="3">
        <v>-1.5984342439999999</v>
      </c>
      <c r="G427" t="s">
        <v>2308</v>
      </c>
      <c r="H427" t="s">
        <v>2309</v>
      </c>
      <c r="I427" t="s">
        <v>2310</v>
      </c>
    </row>
    <row r="428" spans="1:9" x14ac:dyDescent="0.3">
      <c r="A428" t="s">
        <v>960</v>
      </c>
      <c r="B428" t="s">
        <v>761</v>
      </c>
      <c r="C428" t="s">
        <v>1114</v>
      </c>
      <c r="D428" t="s">
        <v>1115</v>
      </c>
      <c r="E428" s="2">
        <v>-2.9827028888</v>
      </c>
      <c r="F428" s="3">
        <v>-1.5967786670999999</v>
      </c>
      <c r="G428" t="s">
        <v>1116</v>
      </c>
      <c r="H428" t="s">
        <v>1117</v>
      </c>
      <c r="I428" t="s">
        <v>1118</v>
      </c>
    </row>
    <row r="429" spans="1:9" x14ac:dyDescent="0.3">
      <c r="A429" t="s">
        <v>1855</v>
      </c>
      <c r="B429" t="s">
        <v>761</v>
      </c>
      <c r="C429" t="s">
        <v>2192</v>
      </c>
      <c r="D429" t="s">
        <v>2193</v>
      </c>
      <c r="E429" s="2">
        <v>-2.9768811723000002</v>
      </c>
      <c r="F429" s="3">
        <v>-1.5943062702999999</v>
      </c>
      <c r="G429" t="s">
        <v>1635</v>
      </c>
      <c r="H429" t="s">
        <v>2194</v>
      </c>
      <c r="I429" t="s">
        <v>2195</v>
      </c>
    </row>
    <row r="430" spans="1:9" x14ac:dyDescent="0.3">
      <c r="A430" t="s">
        <v>1855</v>
      </c>
      <c r="B430" t="s">
        <v>761</v>
      </c>
      <c r="C430" t="s">
        <v>2196</v>
      </c>
      <c r="D430" t="s">
        <v>2197</v>
      </c>
      <c r="E430" s="2">
        <v>-2.9768811723000002</v>
      </c>
      <c r="F430" s="3">
        <v>-1.5943062702999999</v>
      </c>
      <c r="G430" t="s">
        <v>1635</v>
      </c>
      <c r="H430" t="s">
        <v>2194</v>
      </c>
      <c r="I430" t="s">
        <v>2195</v>
      </c>
    </row>
    <row r="431" spans="1:9" x14ac:dyDescent="0.3">
      <c r="A431" t="s">
        <v>2777</v>
      </c>
      <c r="B431" t="s">
        <v>761</v>
      </c>
      <c r="C431" t="s">
        <v>2857</v>
      </c>
      <c r="D431" t="s">
        <v>2858</v>
      </c>
      <c r="E431" s="2">
        <v>-2.9768811723000002</v>
      </c>
      <c r="F431" s="3">
        <v>-1.5943062702999999</v>
      </c>
      <c r="G431" t="s">
        <v>1635</v>
      </c>
      <c r="H431" t="s">
        <v>2859</v>
      </c>
      <c r="I431" t="s">
        <v>2860</v>
      </c>
    </row>
    <row r="432" spans="1:9" x14ac:dyDescent="0.3">
      <c r="A432" t="s">
        <v>1529</v>
      </c>
      <c r="B432" t="s">
        <v>784</v>
      </c>
      <c r="C432" t="s">
        <v>1634</v>
      </c>
      <c r="D432" t="s">
        <v>1614</v>
      </c>
      <c r="E432" s="2">
        <v>-2.9768811723000002</v>
      </c>
      <c r="F432" s="3">
        <v>-1.5943062702999999</v>
      </c>
      <c r="G432" t="s">
        <v>1635</v>
      </c>
      <c r="H432" t="s">
        <v>1595</v>
      </c>
      <c r="I432" t="s">
        <v>1596</v>
      </c>
    </row>
    <row r="433" spans="1:9" x14ac:dyDescent="0.3">
      <c r="A433" t="s">
        <v>2317</v>
      </c>
      <c r="B433" t="s">
        <v>761</v>
      </c>
      <c r="C433" t="s">
        <v>2320</v>
      </c>
      <c r="D433" t="s">
        <v>2321</v>
      </c>
      <c r="E433" s="2">
        <v>-2.9731961710000001</v>
      </c>
      <c r="F433" s="3">
        <v>-1.5913928555000001</v>
      </c>
      <c r="G433" t="s">
        <v>2322</v>
      </c>
      <c r="H433" t="s">
        <v>2323</v>
      </c>
      <c r="I433" t="s">
        <v>2324</v>
      </c>
    </row>
    <row r="434" spans="1:9" x14ac:dyDescent="0.3">
      <c r="A434" t="s">
        <v>2687</v>
      </c>
      <c r="B434" t="s">
        <v>761</v>
      </c>
      <c r="C434" t="s">
        <v>2738</v>
      </c>
      <c r="D434" t="s">
        <v>2739</v>
      </c>
      <c r="E434" s="2">
        <v>-2.9702618523000002</v>
      </c>
      <c r="F434" s="3">
        <v>-1.5889140109</v>
      </c>
      <c r="G434" t="s">
        <v>2740</v>
      </c>
      <c r="H434" t="s">
        <v>2741</v>
      </c>
      <c r="I434" t="s">
        <v>2742</v>
      </c>
    </row>
    <row r="435" spans="1:9" x14ac:dyDescent="0.3">
      <c r="A435" t="s">
        <v>2777</v>
      </c>
      <c r="B435" t="s">
        <v>761</v>
      </c>
      <c r="C435" t="s">
        <v>2861</v>
      </c>
      <c r="D435" t="s">
        <v>2862</v>
      </c>
      <c r="E435" s="2">
        <v>-2.9566976610000002</v>
      </c>
      <c r="F435" s="3">
        <v>-1.5794277321000001</v>
      </c>
      <c r="G435" t="s">
        <v>1637</v>
      </c>
      <c r="H435" t="s">
        <v>2855</v>
      </c>
      <c r="I435" t="s">
        <v>2856</v>
      </c>
    </row>
    <row r="436" spans="1:9" x14ac:dyDescent="0.3">
      <c r="A436" t="s">
        <v>1529</v>
      </c>
      <c r="B436" t="s">
        <v>784</v>
      </c>
      <c r="C436" t="s">
        <v>1636</v>
      </c>
      <c r="D436" t="s">
        <v>1614</v>
      </c>
      <c r="E436" s="2">
        <v>-2.9566976610000002</v>
      </c>
      <c r="F436" s="3">
        <v>-1.5794277321000001</v>
      </c>
      <c r="G436" t="s">
        <v>1637</v>
      </c>
      <c r="H436" t="s">
        <v>1595</v>
      </c>
      <c r="I436" t="s">
        <v>1596</v>
      </c>
    </row>
    <row r="437" spans="1:9" x14ac:dyDescent="0.3">
      <c r="A437" t="s">
        <v>1855</v>
      </c>
      <c r="B437" t="s">
        <v>812</v>
      </c>
      <c r="C437" t="s">
        <v>2198</v>
      </c>
      <c r="D437" t="s">
        <v>2199</v>
      </c>
      <c r="E437" s="2">
        <v>-2.9566976610000002</v>
      </c>
      <c r="F437" s="3">
        <v>-1.5794277321000001</v>
      </c>
      <c r="G437" t="s">
        <v>1637</v>
      </c>
      <c r="H437" t="s">
        <v>2200</v>
      </c>
      <c r="I437" t="s">
        <v>2201</v>
      </c>
    </row>
    <row r="438" spans="1:9" x14ac:dyDescent="0.3">
      <c r="A438" t="s">
        <v>2458</v>
      </c>
      <c r="B438" t="s">
        <v>761</v>
      </c>
      <c r="C438" t="s">
        <v>2613</v>
      </c>
      <c r="D438" t="s">
        <v>2614</v>
      </c>
      <c r="E438" s="2">
        <v>-2.8981390080999998</v>
      </c>
      <c r="F438" s="3">
        <v>-1.5328779866</v>
      </c>
      <c r="G438" t="s">
        <v>2615</v>
      </c>
      <c r="H438" t="s">
        <v>2616</v>
      </c>
      <c r="I438" t="s">
        <v>2617</v>
      </c>
    </row>
    <row r="439" spans="1:9" x14ac:dyDescent="0.3">
      <c r="A439" t="s">
        <v>2458</v>
      </c>
      <c r="B439" t="s">
        <v>761</v>
      </c>
      <c r="C439" t="s">
        <v>2618</v>
      </c>
      <c r="D439" t="s">
        <v>2619</v>
      </c>
      <c r="E439" s="2">
        <v>-2.8981390080999998</v>
      </c>
      <c r="F439" s="3">
        <v>-1.5328779866</v>
      </c>
      <c r="G439" t="s">
        <v>2615</v>
      </c>
      <c r="H439" t="s">
        <v>2616</v>
      </c>
      <c r="I439" t="s">
        <v>2617</v>
      </c>
    </row>
    <row r="440" spans="1:9" x14ac:dyDescent="0.3">
      <c r="A440" t="s">
        <v>1247</v>
      </c>
      <c r="B440" t="s">
        <v>761</v>
      </c>
      <c r="C440" t="s">
        <v>1423</v>
      </c>
      <c r="D440" t="s">
        <v>1424</v>
      </c>
      <c r="E440" s="2">
        <v>-2.8943366535999999</v>
      </c>
      <c r="F440" s="3">
        <v>-1.5299521097</v>
      </c>
      <c r="G440" t="s">
        <v>1425</v>
      </c>
      <c r="H440" t="s">
        <v>1411</v>
      </c>
      <c r="I440" t="s">
        <v>1412</v>
      </c>
    </row>
    <row r="441" spans="1:9" x14ac:dyDescent="0.3">
      <c r="A441" t="s">
        <v>1247</v>
      </c>
      <c r="B441" t="s">
        <v>812</v>
      </c>
      <c r="C441" t="s">
        <v>1426</v>
      </c>
      <c r="D441" t="s">
        <v>1427</v>
      </c>
      <c r="E441" s="2">
        <v>-2.8606589616</v>
      </c>
      <c r="F441" s="3">
        <v>-1.5040841193000001</v>
      </c>
      <c r="G441" t="s">
        <v>1428</v>
      </c>
      <c r="H441" t="s">
        <v>1429</v>
      </c>
      <c r="I441" t="s">
        <v>1430</v>
      </c>
    </row>
    <row r="442" spans="1:9" x14ac:dyDescent="0.3">
      <c r="A442" t="s">
        <v>2687</v>
      </c>
      <c r="B442" t="s">
        <v>761</v>
      </c>
      <c r="C442" t="s">
        <v>2743</v>
      </c>
      <c r="D442" t="s">
        <v>2744</v>
      </c>
      <c r="E442" s="2">
        <v>-2.8423587688</v>
      </c>
      <c r="F442" s="3">
        <v>-1.4896367367000001</v>
      </c>
      <c r="G442" t="s">
        <v>2204</v>
      </c>
      <c r="H442" t="s">
        <v>2745</v>
      </c>
      <c r="I442" t="s">
        <v>2746</v>
      </c>
    </row>
    <row r="443" spans="1:9" x14ac:dyDescent="0.3">
      <c r="A443" t="s">
        <v>1855</v>
      </c>
      <c r="B443" t="s">
        <v>812</v>
      </c>
      <c r="C443" t="s">
        <v>2202</v>
      </c>
      <c r="D443" t="s">
        <v>2203</v>
      </c>
      <c r="E443" s="2">
        <v>-2.8423587688</v>
      </c>
      <c r="F443" s="3">
        <v>-1.4896367367000001</v>
      </c>
      <c r="G443" t="s">
        <v>2204</v>
      </c>
      <c r="H443" t="s">
        <v>2019</v>
      </c>
      <c r="I443" t="s">
        <v>2020</v>
      </c>
    </row>
    <row r="444" spans="1:9" x14ac:dyDescent="0.3">
      <c r="A444" t="s">
        <v>960</v>
      </c>
      <c r="B444" t="s">
        <v>761</v>
      </c>
      <c r="C444" t="s">
        <v>1119</v>
      </c>
      <c r="D444" t="s">
        <v>1120</v>
      </c>
      <c r="E444" s="2">
        <v>-2.8405274827999998</v>
      </c>
      <c r="F444" s="3">
        <v>-1.4886570089</v>
      </c>
      <c r="G444" t="s">
        <v>1121</v>
      </c>
      <c r="H444" t="s">
        <v>1122</v>
      </c>
      <c r="I444" t="s">
        <v>1123</v>
      </c>
    </row>
    <row r="445" spans="1:9" x14ac:dyDescent="0.3">
      <c r="A445" t="s">
        <v>2777</v>
      </c>
      <c r="B445" t="s">
        <v>761</v>
      </c>
      <c r="C445" t="s">
        <v>2863</v>
      </c>
      <c r="D445" t="s">
        <v>2864</v>
      </c>
      <c r="E445" s="2">
        <v>-2.8243403561</v>
      </c>
      <c r="F445" s="3">
        <v>-1.4762813646999999</v>
      </c>
      <c r="G445" t="s">
        <v>2865</v>
      </c>
      <c r="H445" t="s">
        <v>2866</v>
      </c>
      <c r="I445" t="s">
        <v>2867</v>
      </c>
    </row>
    <row r="446" spans="1:9" x14ac:dyDescent="0.3">
      <c r="A446" t="s">
        <v>2458</v>
      </c>
      <c r="B446" t="s">
        <v>761</v>
      </c>
      <c r="C446" t="s">
        <v>2620</v>
      </c>
      <c r="D446" t="s">
        <v>2621</v>
      </c>
      <c r="E446" s="2">
        <v>-2.8065956066000002</v>
      </c>
      <c r="F446" s="3">
        <v>-1.4603970534999999</v>
      </c>
      <c r="G446" t="s">
        <v>2622</v>
      </c>
      <c r="H446" t="s">
        <v>2616</v>
      </c>
      <c r="I446" t="s">
        <v>2617</v>
      </c>
    </row>
    <row r="447" spans="1:9" x14ac:dyDescent="0.3">
      <c r="A447" t="s">
        <v>2777</v>
      </c>
      <c r="B447" t="s">
        <v>761</v>
      </c>
      <c r="C447" t="s">
        <v>2868</v>
      </c>
      <c r="D447" t="s">
        <v>2869</v>
      </c>
      <c r="E447" s="2">
        <v>-2.8063529198000001</v>
      </c>
      <c r="F447" s="3">
        <v>-1.4603970534999999</v>
      </c>
      <c r="G447" t="s">
        <v>2870</v>
      </c>
      <c r="H447" t="s">
        <v>2871</v>
      </c>
      <c r="I447" t="s">
        <v>2872</v>
      </c>
    </row>
    <row r="448" spans="1:9" x14ac:dyDescent="0.3">
      <c r="A448" t="s">
        <v>2317</v>
      </c>
      <c r="B448" t="s">
        <v>761</v>
      </c>
      <c r="C448" t="s">
        <v>2325</v>
      </c>
      <c r="D448" t="s">
        <v>2326</v>
      </c>
      <c r="E448" s="2">
        <v>-2.7932329238000002</v>
      </c>
      <c r="F448" s="3">
        <v>-1.4493700470999999</v>
      </c>
      <c r="G448" t="s">
        <v>2327</v>
      </c>
      <c r="H448" t="s">
        <v>2328</v>
      </c>
      <c r="I448" t="s">
        <v>2329</v>
      </c>
    </row>
    <row r="449" spans="1:9" x14ac:dyDescent="0.3">
      <c r="A449" t="s">
        <v>960</v>
      </c>
      <c r="B449" t="s">
        <v>761</v>
      </c>
      <c r="C449" t="s">
        <v>1124</v>
      </c>
      <c r="D449" t="s">
        <v>1125</v>
      </c>
      <c r="E449" s="2">
        <v>-2.7718963393</v>
      </c>
      <c r="F449" s="3">
        <v>-1.4309468049</v>
      </c>
      <c r="G449" t="s">
        <v>1126</v>
      </c>
      <c r="H449" t="s">
        <v>1093</v>
      </c>
      <c r="I449" t="s">
        <v>1094</v>
      </c>
    </row>
    <row r="450" spans="1:9" x14ac:dyDescent="0.3">
      <c r="A450" t="s">
        <v>1247</v>
      </c>
      <c r="B450" t="s">
        <v>761</v>
      </c>
      <c r="C450" t="s">
        <v>1431</v>
      </c>
      <c r="D450" t="s">
        <v>1432</v>
      </c>
      <c r="E450" s="2">
        <v>-2.7718963393</v>
      </c>
      <c r="F450" s="3">
        <v>-1.4309468049</v>
      </c>
      <c r="G450" t="s">
        <v>1126</v>
      </c>
      <c r="H450" t="s">
        <v>1393</v>
      </c>
      <c r="I450" t="s">
        <v>1394</v>
      </c>
    </row>
    <row r="451" spans="1:9" x14ac:dyDescent="0.3">
      <c r="A451" t="s">
        <v>960</v>
      </c>
      <c r="B451" t="s">
        <v>761</v>
      </c>
      <c r="C451" t="s">
        <v>1127</v>
      </c>
      <c r="D451" t="s">
        <v>1128</v>
      </c>
      <c r="E451" s="2">
        <v>-2.7584206614000002</v>
      </c>
      <c r="F451" s="3">
        <v>-1.4187137444</v>
      </c>
      <c r="G451" t="s">
        <v>1129</v>
      </c>
      <c r="H451" t="s">
        <v>1065</v>
      </c>
      <c r="I451" t="s">
        <v>1066</v>
      </c>
    </row>
    <row r="452" spans="1:9" x14ac:dyDescent="0.3">
      <c r="A452" t="s">
        <v>1855</v>
      </c>
      <c r="B452" t="s">
        <v>761</v>
      </c>
      <c r="C452" t="s">
        <v>2205</v>
      </c>
      <c r="D452" t="s">
        <v>2206</v>
      </c>
      <c r="E452" s="2">
        <v>-2.7549272400999998</v>
      </c>
      <c r="F452" s="3">
        <v>-1.4160467638000001</v>
      </c>
      <c r="G452" t="s">
        <v>2207</v>
      </c>
      <c r="H452" t="s">
        <v>2208</v>
      </c>
      <c r="I452" t="s">
        <v>2209</v>
      </c>
    </row>
    <row r="453" spans="1:9" x14ac:dyDescent="0.3">
      <c r="A453" t="s">
        <v>2777</v>
      </c>
      <c r="B453" t="s">
        <v>761</v>
      </c>
      <c r="C453" t="s">
        <v>2873</v>
      </c>
      <c r="D453" t="s">
        <v>2874</v>
      </c>
      <c r="E453" s="2">
        <v>-2.7484817949</v>
      </c>
      <c r="F453" s="3">
        <v>-1.4104261897000001</v>
      </c>
      <c r="G453" t="s">
        <v>2875</v>
      </c>
      <c r="H453" t="s">
        <v>2876</v>
      </c>
      <c r="I453" t="s">
        <v>2877</v>
      </c>
    </row>
    <row r="454" spans="1:9" x14ac:dyDescent="0.3">
      <c r="A454" t="s">
        <v>960</v>
      </c>
      <c r="B454" t="s">
        <v>761</v>
      </c>
      <c r="C454" t="s">
        <v>1130</v>
      </c>
      <c r="D454" t="s">
        <v>1131</v>
      </c>
      <c r="E454" s="2">
        <v>-2.6807963290000001</v>
      </c>
      <c r="F454" s="3">
        <v>-1.3504998348999999</v>
      </c>
      <c r="G454" t="s">
        <v>1132</v>
      </c>
      <c r="H454" t="s">
        <v>1122</v>
      </c>
      <c r="I454" t="s">
        <v>1123</v>
      </c>
    </row>
    <row r="455" spans="1:9" x14ac:dyDescent="0.3">
      <c r="A455" t="s">
        <v>1247</v>
      </c>
      <c r="B455" t="s">
        <v>761</v>
      </c>
      <c r="C455" t="s">
        <v>1433</v>
      </c>
      <c r="D455" t="s">
        <v>1434</v>
      </c>
      <c r="E455" s="2">
        <v>-2.6736211777999999</v>
      </c>
      <c r="F455" s="3">
        <v>-1.3457464064</v>
      </c>
      <c r="G455" t="s">
        <v>1435</v>
      </c>
      <c r="H455" t="s">
        <v>1436</v>
      </c>
      <c r="I455" t="s">
        <v>1437</v>
      </c>
    </row>
    <row r="456" spans="1:9" x14ac:dyDescent="0.3">
      <c r="A456" t="s">
        <v>1855</v>
      </c>
      <c r="B456" t="s">
        <v>859</v>
      </c>
      <c r="C456" t="s">
        <v>2210</v>
      </c>
      <c r="D456" t="s">
        <v>2211</v>
      </c>
      <c r="E456" s="2">
        <v>-2.5830758429</v>
      </c>
      <c r="F456" s="3">
        <v>-1.2655419049000001</v>
      </c>
      <c r="G456" t="s">
        <v>2212</v>
      </c>
      <c r="H456" t="s">
        <v>2194</v>
      </c>
      <c r="I456" t="s">
        <v>2195</v>
      </c>
    </row>
    <row r="457" spans="1:9" x14ac:dyDescent="0.3">
      <c r="A457" t="s">
        <v>1855</v>
      </c>
      <c r="B457" t="s">
        <v>859</v>
      </c>
      <c r="C457" t="s">
        <v>2213</v>
      </c>
      <c r="D457" t="s">
        <v>2214</v>
      </c>
      <c r="E457" s="2">
        <v>-2.5830758429</v>
      </c>
      <c r="F457" s="3">
        <v>-1.2655419049000001</v>
      </c>
      <c r="G457" t="s">
        <v>2212</v>
      </c>
      <c r="H457" t="s">
        <v>2194</v>
      </c>
      <c r="I457" t="s">
        <v>2195</v>
      </c>
    </row>
    <row r="458" spans="1:9" x14ac:dyDescent="0.3">
      <c r="A458" t="s">
        <v>1855</v>
      </c>
      <c r="B458" t="s">
        <v>859</v>
      </c>
      <c r="C458" t="s">
        <v>2215</v>
      </c>
      <c r="D458" t="s">
        <v>2216</v>
      </c>
      <c r="E458" s="2">
        <v>-2.5830758429</v>
      </c>
      <c r="F458" s="3">
        <v>-1.2655419049000001</v>
      </c>
      <c r="G458" t="s">
        <v>2212</v>
      </c>
      <c r="H458" t="s">
        <v>2194</v>
      </c>
      <c r="I458" t="s">
        <v>2195</v>
      </c>
    </row>
    <row r="459" spans="1:9" x14ac:dyDescent="0.3">
      <c r="A459" t="s">
        <v>2687</v>
      </c>
      <c r="B459" t="s">
        <v>761</v>
      </c>
      <c r="C459" t="s">
        <v>2747</v>
      </c>
      <c r="D459" t="s">
        <v>2748</v>
      </c>
      <c r="E459" s="2">
        <v>-2.5544969914000002</v>
      </c>
      <c r="F459" s="3">
        <v>-1.2419661729</v>
      </c>
      <c r="G459" t="s">
        <v>2749</v>
      </c>
      <c r="H459" t="s">
        <v>2750</v>
      </c>
      <c r="I459" t="s">
        <v>2751</v>
      </c>
    </row>
    <row r="460" spans="1:9" x14ac:dyDescent="0.3">
      <c r="A460" t="s">
        <v>2687</v>
      </c>
      <c r="B460" t="s">
        <v>761</v>
      </c>
      <c r="C460" t="s">
        <v>2752</v>
      </c>
      <c r="D460" t="s">
        <v>2753</v>
      </c>
      <c r="E460" s="2">
        <v>-2.5544969914000002</v>
      </c>
      <c r="F460" s="3">
        <v>-1.2419661729</v>
      </c>
      <c r="G460" t="s">
        <v>2749</v>
      </c>
      <c r="H460" t="s">
        <v>2750</v>
      </c>
      <c r="I460" t="s">
        <v>2751</v>
      </c>
    </row>
    <row r="461" spans="1:9" x14ac:dyDescent="0.3">
      <c r="A461" t="s">
        <v>2458</v>
      </c>
      <c r="B461" t="s">
        <v>761</v>
      </c>
      <c r="C461" t="s">
        <v>2623</v>
      </c>
      <c r="D461" t="s">
        <v>2624</v>
      </c>
      <c r="E461" s="2">
        <v>-2.5544205853999999</v>
      </c>
      <c r="F461" s="3">
        <v>-1.2419661729</v>
      </c>
      <c r="G461" t="s">
        <v>2625</v>
      </c>
      <c r="H461" t="s">
        <v>2616</v>
      </c>
      <c r="I461" t="s">
        <v>2617</v>
      </c>
    </row>
    <row r="462" spans="1:9" x14ac:dyDescent="0.3">
      <c r="A462" t="s">
        <v>1855</v>
      </c>
      <c r="B462" t="s">
        <v>784</v>
      </c>
      <c r="C462" t="s">
        <v>2217</v>
      </c>
      <c r="D462" t="s">
        <v>2218</v>
      </c>
      <c r="E462" s="2">
        <v>-2.5517801700999998</v>
      </c>
      <c r="F462" s="3">
        <v>-1.2397140406</v>
      </c>
      <c r="G462" t="s">
        <v>2219</v>
      </c>
      <c r="H462" t="s">
        <v>2220</v>
      </c>
      <c r="I462" t="s">
        <v>2221</v>
      </c>
    </row>
    <row r="463" spans="1:9" x14ac:dyDescent="0.3">
      <c r="A463" t="s">
        <v>2777</v>
      </c>
      <c r="B463" t="s">
        <v>761</v>
      </c>
      <c r="C463" t="s">
        <v>2878</v>
      </c>
      <c r="D463" t="s">
        <v>2879</v>
      </c>
      <c r="E463" s="2">
        <v>-2.5393778223000001</v>
      </c>
      <c r="F463" s="3">
        <v>-1.2296341287000001</v>
      </c>
      <c r="G463" t="s">
        <v>2880</v>
      </c>
      <c r="H463" t="s">
        <v>2796</v>
      </c>
      <c r="I463" t="s">
        <v>2797</v>
      </c>
    </row>
    <row r="464" spans="1:9" x14ac:dyDescent="0.3">
      <c r="A464" t="s">
        <v>2777</v>
      </c>
      <c r="B464" t="s">
        <v>761</v>
      </c>
      <c r="C464" t="s">
        <v>2881</v>
      </c>
      <c r="D464" t="s">
        <v>2882</v>
      </c>
      <c r="E464" s="2">
        <v>-2.5393778223000001</v>
      </c>
      <c r="F464" s="3">
        <v>-1.2296341287000001</v>
      </c>
      <c r="G464" t="s">
        <v>2880</v>
      </c>
      <c r="H464" t="s">
        <v>2796</v>
      </c>
      <c r="I464" t="s">
        <v>2797</v>
      </c>
    </row>
    <row r="465" spans="1:9" x14ac:dyDescent="0.3">
      <c r="A465" t="s">
        <v>960</v>
      </c>
      <c r="B465" t="s">
        <v>761</v>
      </c>
      <c r="C465" t="s">
        <v>1133</v>
      </c>
      <c r="D465" t="s">
        <v>1134</v>
      </c>
      <c r="E465" s="2">
        <v>-2.5288653641000001</v>
      </c>
      <c r="F465" s="3">
        <v>-1.2202782477</v>
      </c>
      <c r="G465" t="s">
        <v>1135</v>
      </c>
      <c r="H465" t="s">
        <v>1136</v>
      </c>
      <c r="I465" t="s">
        <v>1137</v>
      </c>
    </row>
    <row r="466" spans="1:9" x14ac:dyDescent="0.3">
      <c r="A466" t="s">
        <v>2687</v>
      </c>
      <c r="B466" t="s">
        <v>761</v>
      </c>
      <c r="C466" t="s">
        <v>2754</v>
      </c>
      <c r="D466" t="s">
        <v>2755</v>
      </c>
      <c r="E466" s="2">
        <v>-2.5264697923999999</v>
      </c>
      <c r="F466" s="3">
        <v>-1.2186520197999999</v>
      </c>
      <c r="G466" t="s">
        <v>2756</v>
      </c>
      <c r="H466" t="s">
        <v>2757</v>
      </c>
      <c r="I466" t="s">
        <v>2758</v>
      </c>
    </row>
    <row r="467" spans="1:9" x14ac:dyDescent="0.3">
      <c r="A467" t="s">
        <v>1644</v>
      </c>
      <c r="B467" t="s">
        <v>761</v>
      </c>
      <c r="C467" t="s">
        <v>1672</v>
      </c>
      <c r="D467" t="s">
        <v>1673</v>
      </c>
      <c r="E467" s="2">
        <v>-2.5127485800999998</v>
      </c>
      <c r="F467" s="3">
        <v>-1.2064654185999999</v>
      </c>
      <c r="G467" t="s">
        <v>1674</v>
      </c>
      <c r="H467" t="s">
        <v>1675</v>
      </c>
      <c r="I467" t="s">
        <v>1676</v>
      </c>
    </row>
    <row r="468" spans="1:9" x14ac:dyDescent="0.3">
      <c r="A468" t="s">
        <v>2687</v>
      </c>
      <c r="B468" t="s">
        <v>761</v>
      </c>
      <c r="C468" t="s">
        <v>2759</v>
      </c>
      <c r="D468" t="s">
        <v>2760</v>
      </c>
      <c r="E468" s="2">
        <v>-2.5037024262999998</v>
      </c>
      <c r="F468" s="3">
        <v>-1.1985666748999999</v>
      </c>
      <c r="G468" t="s">
        <v>2761</v>
      </c>
      <c r="H468" t="s">
        <v>2750</v>
      </c>
      <c r="I468" t="s">
        <v>2751</v>
      </c>
    </row>
    <row r="469" spans="1:9" x14ac:dyDescent="0.3">
      <c r="A469" t="s">
        <v>2687</v>
      </c>
      <c r="B469" t="s">
        <v>761</v>
      </c>
      <c r="C469" t="s">
        <v>2762</v>
      </c>
      <c r="D469" t="s">
        <v>2763</v>
      </c>
      <c r="E469" s="2">
        <v>-2.5037024262999998</v>
      </c>
      <c r="F469" s="3">
        <v>-1.1985666748999999</v>
      </c>
      <c r="G469" t="s">
        <v>2761</v>
      </c>
      <c r="H469" t="s">
        <v>2750</v>
      </c>
      <c r="I469" t="s">
        <v>2751</v>
      </c>
    </row>
    <row r="470" spans="1:9" x14ac:dyDescent="0.3">
      <c r="A470" t="s">
        <v>1855</v>
      </c>
      <c r="B470" t="s">
        <v>784</v>
      </c>
      <c r="C470" t="s">
        <v>2222</v>
      </c>
      <c r="D470" t="s">
        <v>2218</v>
      </c>
      <c r="E470" s="2">
        <v>-2.5027470807999999</v>
      </c>
      <c r="F470" s="3">
        <v>-1.1979931267999999</v>
      </c>
      <c r="G470" t="s">
        <v>2223</v>
      </c>
      <c r="H470" t="s">
        <v>2220</v>
      </c>
      <c r="I470" t="s">
        <v>2221</v>
      </c>
    </row>
    <row r="471" spans="1:9" x14ac:dyDescent="0.3">
      <c r="A471" t="s">
        <v>1644</v>
      </c>
      <c r="B471" t="s">
        <v>761</v>
      </c>
      <c r="C471" t="s">
        <v>1677</v>
      </c>
      <c r="D471" t="s">
        <v>1678</v>
      </c>
      <c r="E471" s="2">
        <v>-2.4991917643999999</v>
      </c>
      <c r="F471" s="3">
        <v>-1.1959616522000001</v>
      </c>
      <c r="G471" t="s">
        <v>1679</v>
      </c>
      <c r="H471" t="s">
        <v>1675</v>
      </c>
      <c r="I471" t="s">
        <v>1676</v>
      </c>
    </row>
    <row r="472" spans="1:9" x14ac:dyDescent="0.3">
      <c r="A472" t="s">
        <v>1855</v>
      </c>
      <c r="B472" t="s">
        <v>859</v>
      </c>
      <c r="C472" t="s">
        <v>2224</v>
      </c>
      <c r="D472" t="s">
        <v>2225</v>
      </c>
      <c r="E472" s="2">
        <v>-2.4991917643999999</v>
      </c>
      <c r="F472" s="3">
        <v>-1.1959616522000001</v>
      </c>
      <c r="G472" t="s">
        <v>1679</v>
      </c>
      <c r="H472" t="s">
        <v>2194</v>
      </c>
      <c r="I472" t="s">
        <v>2195</v>
      </c>
    </row>
    <row r="473" spans="1:9" x14ac:dyDescent="0.3">
      <c r="A473" t="s">
        <v>2342</v>
      </c>
      <c r="B473" t="s">
        <v>761</v>
      </c>
      <c r="C473" t="s">
        <v>2442</v>
      </c>
      <c r="D473" t="s">
        <v>2443</v>
      </c>
      <c r="E473" s="2">
        <v>-2.4954163079999998</v>
      </c>
      <c r="F473" s="3">
        <v>-1.1925663223</v>
      </c>
      <c r="G473" t="s">
        <v>2444</v>
      </c>
      <c r="H473" t="s">
        <v>2445</v>
      </c>
      <c r="I473" t="s">
        <v>2446</v>
      </c>
    </row>
    <row r="474" spans="1:9" x14ac:dyDescent="0.3">
      <c r="A474" t="s">
        <v>2458</v>
      </c>
      <c r="B474" t="s">
        <v>761</v>
      </c>
      <c r="C474" t="s">
        <v>2626</v>
      </c>
      <c r="D474" t="s">
        <v>2627</v>
      </c>
      <c r="E474" s="2">
        <v>-2.4907247263999999</v>
      </c>
      <c r="F474" s="3">
        <v>-1.1893919282000001</v>
      </c>
      <c r="G474" t="s">
        <v>2628</v>
      </c>
      <c r="H474" t="s">
        <v>2629</v>
      </c>
      <c r="I474" t="s">
        <v>2630</v>
      </c>
    </row>
    <row r="475" spans="1:9" x14ac:dyDescent="0.3">
      <c r="A475" t="s">
        <v>2458</v>
      </c>
      <c r="B475" t="s">
        <v>761</v>
      </c>
      <c r="C475" t="s">
        <v>2631</v>
      </c>
      <c r="D475" t="s">
        <v>2632</v>
      </c>
      <c r="E475" s="2">
        <v>-2.4907247263999999</v>
      </c>
      <c r="F475" s="3">
        <v>-1.1893919282000001</v>
      </c>
      <c r="G475" t="s">
        <v>2628</v>
      </c>
      <c r="H475" t="s">
        <v>2633</v>
      </c>
      <c r="I475" t="s">
        <v>2634</v>
      </c>
    </row>
    <row r="476" spans="1:9" x14ac:dyDescent="0.3">
      <c r="A476" t="s">
        <v>1855</v>
      </c>
      <c r="B476" t="s">
        <v>859</v>
      </c>
      <c r="C476" t="s">
        <v>2226</v>
      </c>
      <c r="D476" t="s">
        <v>2227</v>
      </c>
      <c r="E476" s="2">
        <v>-2.4857957078999999</v>
      </c>
      <c r="F476" s="3">
        <v>-1.1852195205</v>
      </c>
      <c r="G476" t="s">
        <v>2228</v>
      </c>
      <c r="H476" t="s">
        <v>2194</v>
      </c>
      <c r="I476" t="s">
        <v>2195</v>
      </c>
    </row>
    <row r="477" spans="1:9" x14ac:dyDescent="0.3">
      <c r="A477" t="s">
        <v>960</v>
      </c>
      <c r="B477" t="s">
        <v>761</v>
      </c>
      <c r="C477" t="s">
        <v>1138</v>
      </c>
      <c r="D477" t="s">
        <v>1139</v>
      </c>
      <c r="E477" s="2">
        <v>-2.4728631423</v>
      </c>
      <c r="F477" s="3">
        <v>-1.1731131557000001</v>
      </c>
      <c r="G477" t="s">
        <v>1140</v>
      </c>
      <c r="H477" t="s">
        <v>1028</v>
      </c>
      <c r="I477" t="s">
        <v>1029</v>
      </c>
    </row>
    <row r="478" spans="1:9" x14ac:dyDescent="0.3">
      <c r="A478" t="s">
        <v>1247</v>
      </c>
      <c r="B478" t="s">
        <v>761</v>
      </c>
      <c r="C478" t="s">
        <v>1438</v>
      </c>
      <c r="D478" t="s">
        <v>1439</v>
      </c>
      <c r="E478" s="2">
        <v>-2.4725568927000001</v>
      </c>
      <c r="F478" s="3">
        <v>-1.1731131557000001</v>
      </c>
      <c r="G478" t="s">
        <v>1440</v>
      </c>
      <c r="H478" t="s">
        <v>1441</v>
      </c>
      <c r="I478" t="s">
        <v>1442</v>
      </c>
    </row>
    <row r="479" spans="1:9" x14ac:dyDescent="0.3">
      <c r="A479" t="s">
        <v>1855</v>
      </c>
      <c r="B479" t="s">
        <v>859</v>
      </c>
      <c r="C479" t="s">
        <v>2229</v>
      </c>
      <c r="D479" t="s">
        <v>2230</v>
      </c>
      <c r="E479" s="2">
        <v>-2.4725568927000001</v>
      </c>
      <c r="F479" s="3">
        <v>-1.1731131557000001</v>
      </c>
      <c r="G479" t="s">
        <v>1440</v>
      </c>
      <c r="H479" t="s">
        <v>2194</v>
      </c>
      <c r="I479" t="s">
        <v>2195</v>
      </c>
    </row>
    <row r="480" spans="1:9" x14ac:dyDescent="0.3">
      <c r="A480" t="s">
        <v>1855</v>
      </c>
      <c r="B480" t="s">
        <v>859</v>
      </c>
      <c r="C480" t="s">
        <v>2231</v>
      </c>
      <c r="D480" t="s">
        <v>2232</v>
      </c>
      <c r="E480" s="2">
        <v>-2.459471915</v>
      </c>
      <c r="F480" s="3">
        <v>-1.1619090578</v>
      </c>
      <c r="G480" t="s">
        <v>2233</v>
      </c>
      <c r="H480" t="s">
        <v>2194</v>
      </c>
      <c r="I480" t="s">
        <v>2195</v>
      </c>
    </row>
    <row r="481" spans="1:9" x14ac:dyDescent="0.3">
      <c r="A481" t="s">
        <v>2458</v>
      </c>
      <c r="B481" t="s">
        <v>761</v>
      </c>
      <c r="C481" t="s">
        <v>2635</v>
      </c>
      <c r="D481" t="s">
        <v>2636</v>
      </c>
      <c r="E481" s="2">
        <v>-2.4547230530999999</v>
      </c>
      <c r="F481" s="3">
        <v>-1.1579102729999999</v>
      </c>
      <c r="G481" t="s">
        <v>2637</v>
      </c>
      <c r="H481" t="s">
        <v>2638</v>
      </c>
      <c r="I481" t="s">
        <v>2639</v>
      </c>
    </row>
    <row r="482" spans="1:9" x14ac:dyDescent="0.3">
      <c r="A482" t="s">
        <v>1749</v>
      </c>
      <c r="B482" t="s">
        <v>761</v>
      </c>
      <c r="C482" t="s">
        <v>1816</v>
      </c>
      <c r="D482" t="s">
        <v>1817</v>
      </c>
      <c r="E482" s="2">
        <v>-2.4467282647999999</v>
      </c>
      <c r="F482" s="3">
        <v>-1.1519671894000001</v>
      </c>
      <c r="G482" t="s">
        <v>1818</v>
      </c>
      <c r="H482" t="s">
        <v>1819</v>
      </c>
      <c r="I482" t="s">
        <v>1820</v>
      </c>
    </row>
    <row r="483" spans="1:9" x14ac:dyDescent="0.3">
      <c r="A483" t="s">
        <v>2458</v>
      </c>
      <c r="B483" t="s">
        <v>761</v>
      </c>
      <c r="C483" t="s">
        <v>2640</v>
      </c>
      <c r="D483" t="s">
        <v>2641</v>
      </c>
      <c r="E483" s="2">
        <v>-2.4465374800999999</v>
      </c>
      <c r="F483" s="3">
        <v>-1.1519671894000001</v>
      </c>
      <c r="G483" t="s">
        <v>2642</v>
      </c>
      <c r="H483" t="s">
        <v>2616</v>
      </c>
      <c r="I483" t="s">
        <v>2617</v>
      </c>
    </row>
    <row r="484" spans="1:9" x14ac:dyDescent="0.3">
      <c r="A484" t="s">
        <v>1855</v>
      </c>
      <c r="B484" t="s">
        <v>784</v>
      </c>
      <c r="C484" t="s">
        <v>2237</v>
      </c>
      <c r="D484" t="s">
        <v>2238</v>
      </c>
      <c r="E484" s="2">
        <v>-2.4337503980999999</v>
      </c>
      <c r="F484" s="3">
        <v>-1.1414110770999999</v>
      </c>
      <c r="G484" t="s">
        <v>2236</v>
      </c>
      <c r="H484" t="s">
        <v>2239</v>
      </c>
      <c r="I484" t="s">
        <v>2240</v>
      </c>
    </row>
    <row r="485" spans="1:9" x14ac:dyDescent="0.3">
      <c r="A485" t="s">
        <v>1855</v>
      </c>
      <c r="B485" t="s">
        <v>859</v>
      </c>
      <c r="C485" t="s">
        <v>2234</v>
      </c>
      <c r="D485" t="s">
        <v>2235</v>
      </c>
      <c r="E485" s="2">
        <v>-2.4337503980999999</v>
      </c>
      <c r="F485" s="3">
        <v>-1.1414110770999999</v>
      </c>
      <c r="G485" t="s">
        <v>2236</v>
      </c>
      <c r="H485" t="s">
        <v>2194</v>
      </c>
      <c r="I485" t="s">
        <v>2195</v>
      </c>
    </row>
    <row r="486" spans="1:9" x14ac:dyDescent="0.3">
      <c r="A486" t="s">
        <v>1247</v>
      </c>
      <c r="B486" t="s">
        <v>761</v>
      </c>
      <c r="C486" t="s">
        <v>1443</v>
      </c>
      <c r="D486" t="s">
        <v>1444</v>
      </c>
      <c r="E486" s="2">
        <v>-2.4211075791000001</v>
      </c>
      <c r="F486" s="3">
        <v>-1.1313566534999999</v>
      </c>
      <c r="G486" t="s">
        <v>1445</v>
      </c>
      <c r="H486" t="s">
        <v>1393</v>
      </c>
      <c r="I486" t="s">
        <v>1394</v>
      </c>
    </row>
    <row r="487" spans="1:9" x14ac:dyDescent="0.3">
      <c r="A487" t="s">
        <v>2458</v>
      </c>
      <c r="B487" t="s">
        <v>761</v>
      </c>
      <c r="C487" t="s">
        <v>2643</v>
      </c>
      <c r="D487" t="s">
        <v>2644</v>
      </c>
      <c r="E487" s="2">
        <v>-2.4086060297</v>
      </c>
      <c r="F487" s="3">
        <v>-1.1210615159999999</v>
      </c>
      <c r="G487" t="s">
        <v>2645</v>
      </c>
      <c r="H487" t="s">
        <v>2646</v>
      </c>
      <c r="I487" t="s">
        <v>2647</v>
      </c>
    </row>
    <row r="488" spans="1:9" x14ac:dyDescent="0.3">
      <c r="A488" t="s">
        <v>2317</v>
      </c>
      <c r="B488" t="s">
        <v>761</v>
      </c>
      <c r="C488" t="s">
        <v>2330</v>
      </c>
      <c r="D488" t="s">
        <v>2331</v>
      </c>
      <c r="E488" s="2">
        <v>-2.4034064622</v>
      </c>
      <c r="F488" s="3">
        <v>-1.1162285965000001</v>
      </c>
      <c r="G488" t="s">
        <v>2332</v>
      </c>
      <c r="H488" t="s">
        <v>2328</v>
      </c>
      <c r="I488" t="s">
        <v>2329</v>
      </c>
    </row>
    <row r="489" spans="1:9" x14ac:dyDescent="0.3">
      <c r="A489" t="s">
        <v>1855</v>
      </c>
      <c r="B489" t="s">
        <v>859</v>
      </c>
      <c r="C489" t="s">
        <v>2241</v>
      </c>
      <c r="D489" t="s">
        <v>2242</v>
      </c>
      <c r="E489" s="2">
        <v>-2.3962428481</v>
      </c>
      <c r="F489" s="3">
        <v>-1.1130778117</v>
      </c>
      <c r="G489" t="s">
        <v>2243</v>
      </c>
      <c r="H489" t="s">
        <v>2194</v>
      </c>
      <c r="I489" t="s">
        <v>2195</v>
      </c>
    </row>
    <row r="490" spans="1:9" x14ac:dyDescent="0.3">
      <c r="A490" t="s">
        <v>1855</v>
      </c>
      <c r="B490" t="s">
        <v>859</v>
      </c>
      <c r="C490" t="s">
        <v>2244</v>
      </c>
      <c r="D490" t="s">
        <v>2245</v>
      </c>
      <c r="E490" s="2">
        <v>-2.3962428481</v>
      </c>
      <c r="F490" s="3">
        <v>-1.1130778117</v>
      </c>
      <c r="G490" t="s">
        <v>2243</v>
      </c>
      <c r="H490" t="s">
        <v>2194</v>
      </c>
      <c r="I490" t="s">
        <v>2195</v>
      </c>
    </row>
    <row r="491" spans="1:9" x14ac:dyDescent="0.3">
      <c r="A491" t="s">
        <v>960</v>
      </c>
      <c r="B491" t="s">
        <v>859</v>
      </c>
      <c r="C491" t="s">
        <v>1141</v>
      </c>
      <c r="D491" t="s">
        <v>1142</v>
      </c>
      <c r="E491" s="2">
        <v>-2.3920483054999999</v>
      </c>
      <c r="F491" s="3">
        <v>-1.1096089075</v>
      </c>
      <c r="G491" t="s">
        <v>1143</v>
      </c>
      <c r="H491" t="s">
        <v>1144</v>
      </c>
      <c r="I491" t="s">
        <v>1145</v>
      </c>
    </row>
    <row r="492" spans="1:9" x14ac:dyDescent="0.3">
      <c r="A492" t="s">
        <v>2317</v>
      </c>
      <c r="B492" t="s">
        <v>761</v>
      </c>
      <c r="C492" t="s">
        <v>2333</v>
      </c>
      <c r="D492" t="s">
        <v>2334</v>
      </c>
      <c r="E492" s="2">
        <v>-2.3844147062999999</v>
      </c>
      <c r="F492" s="3">
        <v>-1.1030614975999999</v>
      </c>
      <c r="G492" t="s">
        <v>2335</v>
      </c>
      <c r="H492" t="s">
        <v>2323</v>
      </c>
      <c r="I492" t="s">
        <v>2324</v>
      </c>
    </row>
    <row r="493" spans="1:9" x14ac:dyDescent="0.3">
      <c r="A493" t="s">
        <v>2777</v>
      </c>
      <c r="B493" t="s">
        <v>761</v>
      </c>
      <c r="C493" t="s">
        <v>2883</v>
      </c>
      <c r="D493" t="s">
        <v>2884</v>
      </c>
      <c r="E493" s="2">
        <v>-2.3844147062999999</v>
      </c>
      <c r="F493" s="3">
        <v>-1.1030614975999999</v>
      </c>
      <c r="G493" t="s">
        <v>2335</v>
      </c>
      <c r="H493" t="s">
        <v>2876</v>
      </c>
      <c r="I493" t="s">
        <v>2877</v>
      </c>
    </row>
    <row r="494" spans="1:9" x14ac:dyDescent="0.3">
      <c r="A494" t="s">
        <v>960</v>
      </c>
      <c r="B494" t="s">
        <v>859</v>
      </c>
      <c r="C494" t="s">
        <v>1146</v>
      </c>
      <c r="D494" t="s">
        <v>1147</v>
      </c>
      <c r="E494" s="2">
        <v>-2.3798796352</v>
      </c>
      <c r="F494" s="3">
        <v>-1.0992490464</v>
      </c>
      <c r="G494" t="s">
        <v>1148</v>
      </c>
      <c r="H494" t="s">
        <v>1149</v>
      </c>
      <c r="I494" t="s">
        <v>1150</v>
      </c>
    </row>
    <row r="495" spans="1:9" x14ac:dyDescent="0.3">
      <c r="A495" t="s">
        <v>2458</v>
      </c>
      <c r="B495" t="s">
        <v>761</v>
      </c>
      <c r="C495" t="s">
        <v>2648</v>
      </c>
      <c r="D495" t="s">
        <v>2649</v>
      </c>
      <c r="E495" s="2">
        <v>-2.3778843596999999</v>
      </c>
      <c r="F495" s="3">
        <v>-1.0976146306000001</v>
      </c>
      <c r="G495" t="s">
        <v>2650</v>
      </c>
      <c r="H495" t="s">
        <v>2651</v>
      </c>
      <c r="I495" t="s">
        <v>2652</v>
      </c>
    </row>
    <row r="496" spans="1:9" x14ac:dyDescent="0.3">
      <c r="A496" t="s">
        <v>1247</v>
      </c>
      <c r="B496" t="s">
        <v>761</v>
      </c>
      <c r="C496" t="s">
        <v>1446</v>
      </c>
      <c r="D496" t="s">
        <v>1447</v>
      </c>
      <c r="E496" s="2">
        <v>-2.3768242293999999</v>
      </c>
      <c r="F496" s="3">
        <v>-1.0972753210999999</v>
      </c>
      <c r="G496" t="s">
        <v>1448</v>
      </c>
      <c r="H496" t="s">
        <v>1449</v>
      </c>
      <c r="I496" t="s">
        <v>1450</v>
      </c>
    </row>
    <row r="497" spans="1:9" x14ac:dyDescent="0.3">
      <c r="A497" t="s">
        <v>2458</v>
      </c>
      <c r="B497" t="s">
        <v>761</v>
      </c>
      <c r="C497" t="s">
        <v>2653</v>
      </c>
      <c r="D497" t="s">
        <v>2654</v>
      </c>
      <c r="E497" s="2">
        <v>-2.3719204212</v>
      </c>
      <c r="F497" s="3">
        <v>-1.0938095754999999</v>
      </c>
      <c r="G497" t="s">
        <v>2248</v>
      </c>
      <c r="H497" t="s">
        <v>2616</v>
      </c>
      <c r="I497" t="s">
        <v>2617</v>
      </c>
    </row>
    <row r="498" spans="1:9" x14ac:dyDescent="0.3">
      <c r="A498" t="s">
        <v>1855</v>
      </c>
      <c r="B498" t="s">
        <v>859</v>
      </c>
      <c r="C498" t="s">
        <v>2246</v>
      </c>
      <c r="D498" t="s">
        <v>2247</v>
      </c>
      <c r="E498" s="2">
        <v>-2.3719204212</v>
      </c>
      <c r="F498" s="3">
        <v>-1.0938095754999999</v>
      </c>
      <c r="G498" t="s">
        <v>2248</v>
      </c>
      <c r="H498" t="s">
        <v>2194</v>
      </c>
      <c r="I498" t="s">
        <v>2195</v>
      </c>
    </row>
    <row r="499" spans="1:9" x14ac:dyDescent="0.3">
      <c r="A499" t="s">
        <v>1855</v>
      </c>
      <c r="B499" t="s">
        <v>859</v>
      </c>
      <c r="C499" t="s">
        <v>2249</v>
      </c>
      <c r="D499" t="s">
        <v>2250</v>
      </c>
      <c r="E499" s="2">
        <v>-2.3719204212</v>
      </c>
      <c r="F499" s="3">
        <v>-1.0938095754999999</v>
      </c>
      <c r="G499" t="s">
        <v>2248</v>
      </c>
      <c r="H499" t="s">
        <v>2194</v>
      </c>
      <c r="I499" t="s">
        <v>2195</v>
      </c>
    </row>
    <row r="500" spans="1:9" x14ac:dyDescent="0.3">
      <c r="A500" t="s">
        <v>1855</v>
      </c>
      <c r="B500" t="s">
        <v>784</v>
      </c>
      <c r="C500" t="s">
        <v>2258</v>
      </c>
      <c r="D500" t="s">
        <v>2257</v>
      </c>
      <c r="E500" s="2">
        <v>-2.3364068998</v>
      </c>
      <c r="F500" s="3">
        <v>-1.0636467724000001</v>
      </c>
      <c r="G500" t="s">
        <v>2253</v>
      </c>
      <c r="H500" t="s">
        <v>2118</v>
      </c>
      <c r="I500" t="s">
        <v>2119</v>
      </c>
    </row>
    <row r="501" spans="1:9" x14ac:dyDescent="0.3">
      <c r="A501" t="s">
        <v>1855</v>
      </c>
      <c r="B501" t="s">
        <v>859</v>
      </c>
      <c r="C501" t="s">
        <v>2251</v>
      </c>
      <c r="D501" t="s">
        <v>2252</v>
      </c>
      <c r="E501" s="2">
        <v>-2.3364068998</v>
      </c>
      <c r="F501" s="3">
        <v>-1.0636467724000001</v>
      </c>
      <c r="G501" t="s">
        <v>2253</v>
      </c>
      <c r="H501" t="s">
        <v>2194</v>
      </c>
      <c r="I501" t="s">
        <v>2195</v>
      </c>
    </row>
    <row r="502" spans="1:9" x14ac:dyDescent="0.3">
      <c r="A502" t="s">
        <v>1855</v>
      </c>
      <c r="B502" t="s">
        <v>859</v>
      </c>
      <c r="C502" t="s">
        <v>2254</v>
      </c>
      <c r="D502" t="s">
        <v>2255</v>
      </c>
      <c r="E502" s="2">
        <v>-2.3364068998</v>
      </c>
      <c r="F502" s="3">
        <v>-1.0636467724000001</v>
      </c>
      <c r="G502" t="s">
        <v>2253</v>
      </c>
      <c r="H502" t="s">
        <v>2194</v>
      </c>
      <c r="I502" t="s">
        <v>2195</v>
      </c>
    </row>
    <row r="503" spans="1:9" x14ac:dyDescent="0.3">
      <c r="A503" t="s">
        <v>1855</v>
      </c>
      <c r="B503" t="s">
        <v>812</v>
      </c>
      <c r="C503" t="s">
        <v>2256</v>
      </c>
      <c r="D503" t="s">
        <v>2257</v>
      </c>
      <c r="E503" s="2">
        <v>-2.3364068998</v>
      </c>
      <c r="F503" s="3">
        <v>-1.0636467724000001</v>
      </c>
      <c r="G503" t="s">
        <v>2253</v>
      </c>
      <c r="H503" t="s">
        <v>2118</v>
      </c>
      <c r="I503" t="s">
        <v>2119</v>
      </c>
    </row>
    <row r="504" spans="1:9" x14ac:dyDescent="0.3">
      <c r="A504" t="s">
        <v>1855</v>
      </c>
      <c r="B504" t="s">
        <v>784</v>
      </c>
      <c r="C504" t="s">
        <v>2259</v>
      </c>
      <c r="D504" t="s">
        <v>2238</v>
      </c>
      <c r="E504" s="2">
        <v>-2.3019980656999999</v>
      </c>
      <c r="F504" s="3">
        <v>-1.0348736311</v>
      </c>
      <c r="G504" t="s">
        <v>2260</v>
      </c>
      <c r="H504" t="s">
        <v>2239</v>
      </c>
      <c r="I504" t="s">
        <v>2240</v>
      </c>
    </row>
    <row r="505" spans="1:9" x14ac:dyDescent="0.3">
      <c r="A505" t="s">
        <v>1247</v>
      </c>
      <c r="B505" t="s">
        <v>761</v>
      </c>
      <c r="C505" t="s">
        <v>1451</v>
      </c>
      <c r="D505" t="s">
        <v>1452</v>
      </c>
      <c r="E505" s="2">
        <v>-2.2997207524999999</v>
      </c>
      <c r="F505" s="3">
        <v>-1.0334246197000001</v>
      </c>
      <c r="G505" t="s">
        <v>1453</v>
      </c>
      <c r="H505" t="s">
        <v>1454</v>
      </c>
      <c r="I505" t="s">
        <v>1455</v>
      </c>
    </row>
    <row r="506" spans="1:9" x14ac:dyDescent="0.3">
      <c r="A506" t="s">
        <v>2458</v>
      </c>
      <c r="B506" t="s">
        <v>761</v>
      </c>
      <c r="C506" t="s">
        <v>2655</v>
      </c>
      <c r="D506" t="s">
        <v>2656</v>
      </c>
      <c r="E506" s="2">
        <v>-2.2907631165</v>
      </c>
      <c r="F506" s="3">
        <v>-1.0264293388000001</v>
      </c>
      <c r="G506" t="s">
        <v>2657</v>
      </c>
      <c r="H506" t="s">
        <v>2616</v>
      </c>
      <c r="I506" t="s">
        <v>2617</v>
      </c>
    </row>
    <row r="507" spans="1:9" x14ac:dyDescent="0.3">
      <c r="A507" t="s">
        <v>2458</v>
      </c>
      <c r="B507" t="s">
        <v>761</v>
      </c>
      <c r="C507" t="s">
        <v>2658</v>
      </c>
      <c r="D507" t="s">
        <v>2659</v>
      </c>
      <c r="E507" s="2">
        <v>-2.2907631165</v>
      </c>
      <c r="F507" s="3">
        <v>-1.0264293388000001</v>
      </c>
      <c r="G507" t="s">
        <v>2657</v>
      </c>
      <c r="H507" t="s">
        <v>2616</v>
      </c>
      <c r="I507" t="s">
        <v>2617</v>
      </c>
    </row>
    <row r="508" spans="1:9" x14ac:dyDescent="0.3">
      <c r="A508" t="s">
        <v>2458</v>
      </c>
      <c r="B508" t="s">
        <v>761</v>
      </c>
      <c r="C508" t="s">
        <v>2660</v>
      </c>
      <c r="D508" t="s">
        <v>2661</v>
      </c>
      <c r="E508" s="2">
        <v>-2.2907631165</v>
      </c>
      <c r="F508" s="3">
        <v>-1.0264293388000001</v>
      </c>
      <c r="G508" t="s">
        <v>2657</v>
      </c>
      <c r="H508" t="s">
        <v>2616</v>
      </c>
      <c r="I508" t="s">
        <v>2617</v>
      </c>
    </row>
    <row r="509" spans="1:9" x14ac:dyDescent="0.3">
      <c r="A509" t="s">
        <v>2458</v>
      </c>
      <c r="B509" t="s">
        <v>761</v>
      </c>
      <c r="C509" t="s">
        <v>2662</v>
      </c>
      <c r="D509" t="s">
        <v>2663</v>
      </c>
      <c r="E509" s="2">
        <v>-2.2796418490999999</v>
      </c>
      <c r="F509" s="3">
        <v>-1.0160029426999999</v>
      </c>
      <c r="G509" t="s">
        <v>2664</v>
      </c>
      <c r="H509" t="s">
        <v>2665</v>
      </c>
      <c r="I509" t="s">
        <v>2666</v>
      </c>
    </row>
    <row r="510" spans="1:9" x14ac:dyDescent="0.3">
      <c r="A510" t="s">
        <v>1855</v>
      </c>
      <c r="B510" t="s">
        <v>784</v>
      </c>
      <c r="C510" t="s">
        <v>2261</v>
      </c>
      <c r="D510" t="s">
        <v>2257</v>
      </c>
      <c r="E510" s="2">
        <v>-2.2577320225999999</v>
      </c>
      <c r="F510" s="3">
        <v>-0.99720635160000004</v>
      </c>
      <c r="G510" t="s">
        <v>2262</v>
      </c>
      <c r="H510" t="s">
        <v>2118</v>
      </c>
      <c r="I510" t="s">
        <v>2119</v>
      </c>
    </row>
    <row r="511" spans="1:9" x14ac:dyDescent="0.3">
      <c r="A511" t="s">
        <v>2458</v>
      </c>
      <c r="B511" t="s">
        <v>761</v>
      </c>
      <c r="C511" t="s">
        <v>2667</v>
      </c>
      <c r="D511" t="s">
        <v>2668</v>
      </c>
      <c r="E511" s="2">
        <v>-2.2471104402000002</v>
      </c>
      <c r="F511" s="3">
        <v>-0.9877902945</v>
      </c>
      <c r="G511" t="s">
        <v>2669</v>
      </c>
      <c r="H511" t="s">
        <v>2601</v>
      </c>
      <c r="I511" t="s">
        <v>2602</v>
      </c>
    </row>
    <row r="512" spans="1:9" x14ac:dyDescent="0.3">
      <c r="A512" t="s">
        <v>2687</v>
      </c>
      <c r="B512" t="s">
        <v>761</v>
      </c>
      <c r="C512" t="s">
        <v>2764</v>
      </c>
      <c r="D512" t="s">
        <v>2765</v>
      </c>
      <c r="E512" s="2">
        <v>-2.2151879498999998</v>
      </c>
      <c r="F512" s="3">
        <v>-0.96150170349999997</v>
      </c>
      <c r="G512" t="s">
        <v>2766</v>
      </c>
      <c r="H512" t="s">
        <v>2745</v>
      </c>
      <c r="I512" t="s">
        <v>2746</v>
      </c>
    </row>
    <row r="513" spans="1:9" x14ac:dyDescent="0.3">
      <c r="A513" t="s">
        <v>2458</v>
      </c>
      <c r="B513" t="s">
        <v>761</v>
      </c>
      <c r="C513" t="s">
        <v>2670</v>
      </c>
      <c r="D513" t="s">
        <v>2671</v>
      </c>
      <c r="E513" s="2">
        <v>-2.1924549690999999</v>
      </c>
      <c r="F513" s="3">
        <v>-0.94181167040000002</v>
      </c>
      <c r="G513" t="s">
        <v>2672</v>
      </c>
      <c r="H513" t="s">
        <v>2611</v>
      </c>
      <c r="I513" t="s">
        <v>2612</v>
      </c>
    </row>
    <row r="514" spans="1:9" x14ac:dyDescent="0.3">
      <c r="A514" t="s">
        <v>2687</v>
      </c>
      <c r="B514" t="s">
        <v>761</v>
      </c>
      <c r="C514" t="s">
        <v>2767</v>
      </c>
      <c r="D514" t="s">
        <v>2768</v>
      </c>
      <c r="E514" s="2">
        <v>-2.1843379046</v>
      </c>
      <c r="F514" s="3">
        <v>-0.93604668999999996</v>
      </c>
      <c r="G514" t="s">
        <v>2265</v>
      </c>
      <c r="H514" t="s">
        <v>2769</v>
      </c>
      <c r="I514" t="s">
        <v>2770</v>
      </c>
    </row>
    <row r="515" spans="1:9" x14ac:dyDescent="0.3">
      <c r="A515" t="s">
        <v>1855</v>
      </c>
      <c r="B515" t="s">
        <v>784</v>
      </c>
      <c r="C515" t="s">
        <v>2263</v>
      </c>
      <c r="D515" t="s">
        <v>2264</v>
      </c>
      <c r="E515" s="2">
        <v>-2.1843379046</v>
      </c>
      <c r="F515" s="3">
        <v>-0.93604668999999996</v>
      </c>
      <c r="G515" t="s">
        <v>2265</v>
      </c>
      <c r="H515" t="s">
        <v>2176</v>
      </c>
      <c r="I515" t="s">
        <v>2177</v>
      </c>
    </row>
    <row r="516" spans="1:9" x14ac:dyDescent="0.3">
      <c r="A516" t="s">
        <v>1855</v>
      </c>
      <c r="B516" t="s">
        <v>761</v>
      </c>
      <c r="C516" t="s">
        <v>2266</v>
      </c>
      <c r="D516" t="s">
        <v>2267</v>
      </c>
      <c r="E516" s="2">
        <v>-2.1680739146999999</v>
      </c>
      <c r="F516" s="3">
        <v>-0.92112105089999996</v>
      </c>
      <c r="G516" t="s">
        <v>2268</v>
      </c>
      <c r="H516" t="s">
        <v>2269</v>
      </c>
      <c r="I516" t="s">
        <v>2270</v>
      </c>
    </row>
    <row r="517" spans="1:9" x14ac:dyDescent="0.3">
      <c r="A517" t="s">
        <v>2458</v>
      </c>
      <c r="B517" t="s">
        <v>761</v>
      </c>
      <c r="C517" t="s">
        <v>2673</v>
      </c>
      <c r="D517" t="s">
        <v>2674</v>
      </c>
      <c r="E517" s="2">
        <v>-2.1348017190999999</v>
      </c>
      <c r="F517" s="3">
        <v>-0.89527594939999999</v>
      </c>
      <c r="G517" t="s">
        <v>2675</v>
      </c>
      <c r="H517" t="s">
        <v>2606</v>
      </c>
      <c r="I517" t="s">
        <v>2607</v>
      </c>
    </row>
    <row r="518" spans="1:9" x14ac:dyDescent="0.3">
      <c r="A518" t="s">
        <v>2458</v>
      </c>
      <c r="B518" t="s">
        <v>761</v>
      </c>
      <c r="C518" t="s">
        <v>2676</v>
      </c>
      <c r="D518" t="s">
        <v>2677</v>
      </c>
      <c r="E518" s="2">
        <v>-2.1346123213000001</v>
      </c>
      <c r="F518" s="3">
        <v>-0.89527594939999999</v>
      </c>
      <c r="G518" t="s">
        <v>2678</v>
      </c>
      <c r="H518" t="s">
        <v>2679</v>
      </c>
      <c r="I518" t="s">
        <v>2680</v>
      </c>
    </row>
    <row r="519" spans="1:9" x14ac:dyDescent="0.3">
      <c r="A519" t="s">
        <v>960</v>
      </c>
      <c r="B519" t="s">
        <v>859</v>
      </c>
      <c r="C519" t="s">
        <v>1151</v>
      </c>
      <c r="D519" t="s">
        <v>1152</v>
      </c>
      <c r="E519" s="2">
        <v>-2.1196449441</v>
      </c>
      <c r="F519" s="3">
        <v>-0.88129225209999995</v>
      </c>
      <c r="G519" t="s">
        <v>1153</v>
      </c>
      <c r="H519" t="s">
        <v>1149</v>
      </c>
      <c r="I519" t="s">
        <v>1150</v>
      </c>
    </row>
    <row r="520" spans="1:9" x14ac:dyDescent="0.3">
      <c r="A520" t="s">
        <v>1855</v>
      </c>
      <c r="B520" t="s">
        <v>784</v>
      </c>
      <c r="C520" t="s">
        <v>2271</v>
      </c>
      <c r="D520" t="s">
        <v>2264</v>
      </c>
      <c r="E520" s="2">
        <v>-2.0967557852000001</v>
      </c>
      <c r="F520" s="3">
        <v>-0.85971121009999996</v>
      </c>
      <c r="G520" t="s">
        <v>2272</v>
      </c>
      <c r="H520" t="s">
        <v>2176</v>
      </c>
      <c r="I520" t="s">
        <v>2177</v>
      </c>
    </row>
    <row r="521" spans="1:9" x14ac:dyDescent="0.3">
      <c r="A521" t="s">
        <v>1247</v>
      </c>
      <c r="B521" t="s">
        <v>761</v>
      </c>
      <c r="C521" t="s">
        <v>1456</v>
      </c>
      <c r="D521" t="s">
        <v>1457</v>
      </c>
      <c r="E521" s="2">
        <v>-2.0690865456999998</v>
      </c>
      <c r="F521" s="3">
        <v>-0.83561910750000001</v>
      </c>
      <c r="G521" t="s">
        <v>1458</v>
      </c>
      <c r="H521" t="s">
        <v>1385</v>
      </c>
      <c r="I521" t="s">
        <v>1386</v>
      </c>
    </row>
    <row r="522" spans="1:9" x14ac:dyDescent="0.3">
      <c r="A522" t="s">
        <v>2342</v>
      </c>
      <c r="B522" t="s">
        <v>761</v>
      </c>
      <c r="C522" t="s">
        <v>2447</v>
      </c>
      <c r="D522" t="s">
        <v>2448</v>
      </c>
      <c r="E522" s="2">
        <v>-2.0332832062000001</v>
      </c>
      <c r="F522" s="3">
        <v>-0.80110927450000002</v>
      </c>
      <c r="G522" t="s">
        <v>2449</v>
      </c>
      <c r="H522" t="s">
        <v>2450</v>
      </c>
      <c r="I522" t="s">
        <v>2451</v>
      </c>
    </row>
    <row r="523" spans="1:9" x14ac:dyDescent="0.3">
      <c r="A523" t="s">
        <v>2777</v>
      </c>
      <c r="B523" t="s">
        <v>761</v>
      </c>
      <c r="C523" t="s">
        <v>2885</v>
      </c>
      <c r="D523" t="s">
        <v>2886</v>
      </c>
      <c r="E523" s="2">
        <v>-2.0245190072999999</v>
      </c>
      <c r="F523" s="3">
        <v>-0.79331268340000005</v>
      </c>
      <c r="G523" t="s">
        <v>2275</v>
      </c>
      <c r="H523" t="s">
        <v>2887</v>
      </c>
      <c r="I523" t="s">
        <v>2888</v>
      </c>
    </row>
    <row r="524" spans="1:9" x14ac:dyDescent="0.3">
      <c r="A524" t="s">
        <v>1855</v>
      </c>
      <c r="B524" t="s">
        <v>859</v>
      </c>
      <c r="C524" t="s">
        <v>2273</v>
      </c>
      <c r="D524" t="s">
        <v>2274</v>
      </c>
      <c r="E524" s="2">
        <v>-2.0245190072999999</v>
      </c>
      <c r="F524" s="3">
        <v>-0.79331268340000005</v>
      </c>
      <c r="G524" t="s">
        <v>2275</v>
      </c>
      <c r="H524" t="s">
        <v>2194</v>
      </c>
      <c r="I524" t="s">
        <v>2195</v>
      </c>
    </row>
    <row r="525" spans="1:9" x14ac:dyDescent="0.3">
      <c r="A525" t="s">
        <v>1247</v>
      </c>
      <c r="B525" t="s">
        <v>761</v>
      </c>
      <c r="C525" t="s">
        <v>1459</v>
      </c>
      <c r="D525" t="s">
        <v>1460</v>
      </c>
      <c r="E525" s="2">
        <v>-2.0039030499999999</v>
      </c>
      <c r="F525" s="3">
        <v>-0.77526652350000003</v>
      </c>
      <c r="G525" t="s">
        <v>1461</v>
      </c>
      <c r="H525" t="s">
        <v>1462</v>
      </c>
      <c r="I525" t="s">
        <v>1463</v>
      </c>
    </row>
  </sheetData>
  <sortState xmlns:xlrd2="http://schemas.microsoft.com/office/spreadsheetml/2017/richdata2" ref="A3:I525">
    <sortCondition ref="E2:E525"/>
  </sortState>
  <conditionalFormatting sqref="C3:C525">
    <cfRule type="expression" dxfId="5" priority="1">
      <formula>1=1</formula>
    </cfRule>
  </conditionalFormatting>
  <conditionalFormatting sqref="A3:A524">
    <cfRule type="expression" dxfId="4" priority="2">
      <formula>RIGHT(A3,1)="y"</formula>
    </cfRule>
    <cfRule type="expression" dxfId="3" priority="3" stopIfTrue="1">
      <formula>TRUE</formula>
    </cfRule>
  </conditionalFormatting>
  <conditionalFormatting sqref="E3:E524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524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310B-429E-41B5-9268-C2AA11765AB3}">
  <dimension ref="A1:I84"/>
  <sheetViews>
    <sheetView topLeftCell="A55" workbookViewId="0">
      <selection sqref="A1:XFD1"/>
    </sheetView>
  </sheetViews>
  <sheetFormatPr defaultRowHeight="14.4" x14ac:dyDescent="0.3"/>
  <cols>
    <col min="1" max="1" width="24" customWidth="1"/>
    <col min="2" max="2" width="31.44140625" customWidth="1"/>
    <col min="3" max="3" width="8.88671875" customWidth="1"/>
    <col min="4" max="4" width="52" customWidth="1"/>
  </cols>
  <sheetData>
    <row r="1" spans="1:9" x14ac:dyDescent="0.3">
      <c r="A1" s="1" t="s">
        <v>752</v>
      </c>
      <c r="B1" s="1" t="s">
        <v>753</v>
      </c>
      <c r="C1" s="1" t="s">
        <v>754</v>
      </c>
      <c r="D1" s="1" t="s">
        <v>7</v>
      </c>
      <c r="E1" s="1" t="s">
        <v>755</v>
      </c>
      <c r="F1" s="1" t="s">
        <v>756</v>
      </c>
      <c r="G1" s="1" t="s">
        <v>757</v>
      </c>
      <c r="H1" s="1" t="s">
        <v>758</v>
      </c>
      <c r="I1" s="1" t="s">
        <v>759</v>
      </c>
    </row>
    <row r="2" spans="1:9" x14ac:dyDescent="0.3">
      <c r="A2" t="s">
        <v>783</v>
      </c>
      <c r="B2" t="s">
        <v>784</v>
      </c>
      <c r="C2" t="s">
        <v>785</v>
      </c>
      <c r="D2" t="s">
        <v>786</v>
      </c>
      <c r="E2" s="2">
        <v>-19.5123672261</v>
      </c>
      <c r="F2" s="3">
        <v>-15.4525010057</v>
      </c>
      <c r="G2" t="s">
        <v>787</v>
      </c>
      <c r="H2" t="s">
        <v>788</v>
      </c>
      <c r="I2" t="s">
        <v>789</v>
      </c>
    </row>
    <row r="3" spans="1:9" x14ac:dyDescent="0.3">
      <c r="A3" t="s">
        <v>790</v>
      </c>
      <c r="B3" t="s">
        <v>784</v>
      </c>
      <c r="C3" t="s">
        <v>785</v>
      </c>
      <c r="D3" t="s">
        <v>786</v>
      </c>
      <c r="E3" s="2">
        <v>-19.5123672261</v>
      </c>
      <c r="F3" s="3">
        <v>-15.4525010057</v>
      </c>
      <c r="G3" t="s">
        <v>787</v>
      </c>
      <c r="H3" t="s">
        <v>788</v>
      </c>
      <c r="I3" t="s">
        <v>789</v>
      </c>
    </row>
    <row r="4" spans="1:9" x14ac:dyDescent="0.3">
      <c r="A4" t="s">
        <v>797</v>
      </c>
      <c r="B4" t="s">
        <v>784</v>
      </c>
      <c r="C4" t="s">
        <v>800</v>
      </c>
      <c r="D4" t="s">
        <v>801</v>
      </c>
      <c r="E4" s="2">
        <v>-13.4403204373</v>
      </c>
      <c r="F4" s="3">
        <v>-9.6814842125999991</v>
      </c>
      <c r="G4" t="s">
        <v>802</v>
      </c>
      <c r="H4" t="s">
        <v>803</v>
      </c>
      <c r="I4" t="s">
        <v>804</v>
      </c>
    </row>
    <row r="5" spans="1:9" x14ac:dyDescent="0.3">
      <c r="A5" t="s">
        <v>797</v>
      </c>
      <c r="B5" t="s">
        <v>784</v>
      </c>
      <c r="C5" t="s">
        <v>805</v>
      </c>
      <c r="D5" t="s">
        <v>801</v>
      </c>
      <c r="E5" s="2">
        <v>-13.2227816955</v>
      </c>
      <c r="F5" s="3">
        <v>-9.5608554836999993</v>
      </c>
      <c r="G5" t="s">
        <v>806</v>
      </c>
      <c r="H5" t="s">
        <v>803</v>
      </c>
      <c r="I5" t="s">
        <v>804</v>
      </c>
    </row>
    <row r="6" spans="1:9" x14ac:dyDescent="0.3">
      <c r="A6" t="s">
        <v>797</v>
      </c>
      <c r="B6" t="s">
        <v>784</v>
      </c>
      <c r="C6" t="s">
        <v>829</v>
      </c>
      <c r="D6" t="s">
        <v>830</v>
      </c>
      <c r="E6" s="2">
        <v>-11.114143457100001</v>
      </c>
      <c r="F6" s="3">
        <v>-7.9471185451000004</v>
      </c>
      <c r="G6" t="s">
        <v>831</v>
      </c>
      <c r="H6" t="s">
        <v>832</v>
      </c>
      <c r="I6" t="s">
        <v>833</v>
      </c>
    </row>
    <row r="7" spans="1:9" x14ac:dyDescent="0.3">
      <c r="A7" t="s">
        <v>797</v>
      </c>
      <c r="B7" t="s">
        <v>784</v>
      </c>
      <c r="C7" t="s">
        <v>834</v>
      </c>
      <c r="D7" t="s">
        <v>830</v>
      </c>
      <c r="E7" s="2">
        <v>-10.553574684000001</v>
      </c>
      <c r="F7" s="3">
        <v>-7.5148977627000004</v>
      </c>
      <c r="G7" t="s">
        <v>835</v>
      </c>
      <c r="H7" t="s">
        <v>832</v>
      </c>
      <c r="I7" t="s">
        <v>833</v>
      </c>
    </row>
    <row r="8" spans="1:9" x14ac:dyDescent="0.3">
      <c r="A8" t="s">
        <v>797</v>
      </c>
      <c r="B8" t="s">
        <v>784</v>
      </c>
      <c r="C8" t="s">
        <v>846</v>
      </c>
      <c r="D8" t="s">
        <v>847</v>
      </c>
      <c r="E8" s="2">
        <v>-10.024518767</v>
      </c>
      <c r="F8" s="3">
        <v>-7.1260205487999997</v>
      </c>
      <c r="G8" t="s">
        <v>848</v>
      </c>
      <c r="H8" t="s">
        <v>849</v>
      </c>
      <c r="I8" t="s">
        <v>850</v>
      </c>
    </row>
    <row r="9" spans="1:9" x14ac:dyDescent="0.3">
      <c r="A9" t="s">
        <v>797</v>
      </c>
      <c r="B9" t="s">
        <v>784</v>
      </c>
      <c r="C9" t="s">
        <v>851</v>
      </c>
      <c r="D9" t="s">
        <v>847</v>
      </c>
      <c r="E9" s="2">
        <v>-10.024518767</v>
      </c>
      <c r="F9" s="3">
        <v>-7.1260205487999997</v>
      </c>
      <c r="G9" t="s">
        <v>848</v>
      </c>
      <c r="H9" t="s">
        <v>849</v>
      </c>
      <c r="I9" t="s">
        <v>850</v>
      </c>
    </row>
    <row r="10" spans="1:9" x14ac:dyDescent="0.3">
      <c r="A10" t="s">
        <v>797</v>
      </c>
      <c r="B10" t="s">
        <v>784</v>
      </c>
      <c r="C10" t="s">
        <v>852</v>
      </c>
      <c r="D10" t="s">
        <v>853</v>
      </c>
      <c r="E10" s="2">
        <v>-9.6112694382000008</v>
      </c>
      <c r="F10" s="3">
        <v>-6.7818521390999997</v>
      </c>
      <c r="G10" t="s">
        <v>854</v>
      </c>
      <c r="H10" t="s">
        <v>855</v>
      </c>
      <c r="I10" t="s">
        <v>856</v>
      </c>
    </row>
    <row r="11" spans="1:9" x14ac:dyDescent="0.3">
      <c r="A11" t="s">
        <v>797</v>
      </c>
      <c r="B11" t="s">
        <v>784</v>
      </c>
      <c r="C11" t="s">
        <v>857</v>
      </c>
      <c r="D11" t="s">
        <v>853</v>
      </c>
      <c r="E11" s="2">
        <v>-9.3222278927000009</v>
      </c>
      <c r="F11" s="3">
        <v>-6.5523962837000003</v>
      </c>
      <c r="G11" t="s">
        <v>858</v>
      </c>
      <c r="H11" t="s">
        <v>855</v>
      </c>
      <c r="I11" t="s">
        <v>856</v>
      </c>
    </row>
    <row r="12" spans="1:9" x14ac:dyDescent="0.3">
      <c r="A12" t="s">
        <v>797</v>
      </c>
      <c r="B12" t="s">
        <v>784</v>
      </c>
      <c r="C12" t="s">
        <v>870</v>
      </c>
      <c r="D12" t="s">
        <v>871</v>
      </c>
      <c r="E12" s="2">
        <v>-8.5453562080999994</v>
      </c>
      <c r="F12" s="3">
        <v>-5.9209306752000002</v>
      </c>
      <c r="G12" t="s">
        <v>872</v>
      </c>
      <c r="H12" t="s">
        <v>873</v>
      </c>
      <c r="I12" t="s">
        <v>874</v>
      </c>
    </row>
    <row r="13" spans="1:9" x14ac:dyDescent="0.3">
      <c r="A13" t="s">
        <v>797</v>
      </c>
      <c r="B13" t="s">
        <v>784</v>
      </c>
      <c r="C13" t="s">
        <v>875</v>
      </c>
      <c r="D13" t="s">
        <v>871</v>
      </c>
      <c r="E13" s="2">
        <v>-8.5453562080999994</v>
      </c>
      <c r="F13" s="3">
        <v>-5.9209306752000002</v>
      </c>
      <c r="G13" t="s">
        <v>872</v>
      </c>
      <c r="H13" t="s">
        <v>873</v>
      </c>
      <c r="I13" t="s">
        <v>874</v>
      </c>
    </row>
    <row r="14" spans="1:9" x14ac:dyDescent="0.3">
      <c r="A14" t="s">
        <v>797</v>
      </c>
      <c r="B14" t="s">
        <v>784</v>
      </c>
      <c r="C14" t="s">
        <v>876</v>
      </c>
      <c r="D14" t="s">
        <v>877</v>
      </c>
      <c r="E14" s="2">
        <v>-8.3734496540999999</v>
      </c>
      <c r="F14" s="3">
        <v>-5.8077429803999996</v>
      </c>
      <c r="G14" t="s">
        <v>878</v>
      </c>
      <c r="H14" t="s">
        <v>879</v>
      </c>
      <c r="I14" t="s">
        <v>880</v>
      </c>
    </row>
    <row r="15" spans="1:9" x14ac:dyDescent="0.3">
      <c r="A15" t="s">
        <v>797</v>
      </c>
      <c r="B15" t="s">
        <v>784</v>
      </c>
      <c r="C15" t="s">
        <v>881</v>
      </c>
      <c r="D15" t="s">
        <v>882</v>
      </c>
      <c r="E15" s="2">
        <v>-8.3692986470000008</v>
      </c>
      <c r="F15" s="3">
        <v>-5.8077429803999996</v>
      </c>
      <c r="G15" t="s">
        <v>883</v>
      </c>
      <c r="H15" t="s">
        <v>884</v>
      </c>
      <c r="I15" t="s">
        <v>885</v>
      </c>
    </row>
    <row r="16" spans="1:9" x14ac:dyDescent="0.3">
      <c r="A16" t="s">
        <v>797</v>
      </c>
      <c r="B16" t="s">
        <v>784</v>
      </c>
      <c r="C16" t="s">
        <v>886</v>
      </c>
      <c r="D16" t="s">
        <v>877</v>
      </c>
      <c r="E16" s="2">
        <v>-8.2911961102999996</v>
      </c>
      <c r="F16" s="3">
        <v>-5.7498438297999996</v>
      </c>
      <c r="G16" t="s">
        <v>887</v>
      </c>
      <c r="H16" t="s">
        <v>879</v>
      </c>
      <c r="I16" t="s">
        <v>880</v>
      </c>
    </row>
    <row r="17" spans="1:9" x14ac:dyDescent="0.3">
      <c r="A17" t="s">
        <v>1247</v>
      </c>
      <c r="B17" t="s">
        <v>784</v>
      </c>
      <c r="C17" t="s">
        <v>1294</v>
      </c>
      <c r="D17" t="s">
        <v>1295</v>
      </c>
      <c r="E17" s="2">
        <v>-5.7486188092999999</v>
      </c>
      <c r="F17" s="3">
        <v>-3.7624709392</v>
      </c>
      <c r="G17" t="s">
        <v>1296</v>
      </c>
      <c r="H17" t="s">
        <v>1297</v>
      </c>
      <c r="I17" t="s">
        <v>1298</v>
      </c>
    </row>
    <row r="18" spans="1:9" x14ac:dyDescent="0.3">
      <c r="A18" t="s">
        <v>1247</v>
      </c>
      <c r="B18" t="s">
        <v>784</v>
      </c>
      <c r="C18" t="s">
        <v>1304</v>
      </c>
      <c r="D18" t="s">
        <v>1305</v>
      </c>
      <c r="E18" s="2">
        <v>-5.2450074500000001</v>
      </c>
      <c r="F18" s="3">
        <v>-3.3626777295000001</v>
      </c>
      <c r="G18" t="s">
        <v>1306</v>
      </c>
      <c r="H18" t="s">
        <v>1307</v>
      </c>
      <c r="I18" t="s">
        <v>1308</v>
      </c>
    </row>
    <row r="19" spans="1:9" x14ac:dyDescent="0.3">
      <c r="A19" t="s">
        <v>1247</v>
      </c>
      <c r="B19" t="s">
        <v>784</v>
      </c>
      <c r="C19" t="s">
        <v>1309</v>
      </c>
      <c r="D19" t="s">
        <v>1305</v>
      </c>
      <c r="E19" s="2">
        <v>-4.9559782505000003</v>
      </c>
      <c r="F19" s="3">
        <v>-3.1252817327</v>
      </c>
      <c r="G19" t="s">
        <v>1310</v>
      </c>
      <c r="H19" t="s">
        <v>1307</v>
      </c>
      <c r="I19" t="s">
        <v>1308</v>
      </c>
    </row>
    <row r="20" spans="1:9" x14ac:dyDescent="0.3">
      <c r="A20" t="s">
        <v>1247</v>
      </c>
      <c r="B20" t="s">
        <v>784</v>
      </c>
      <c r="C20" t="s">
        <v>1413</v>
      </c>
      <c r="D20" t="s">
        <v>1414</v>
      </c>
      <c r="E20" s="2">
        <v>-3.2114277876999999</v>
      </c>
      <c r="F20" s="3">
        <v>-1.7824976863999999</v>
      </c>
      <c r="G20" t="s">
        <v>1415</v>
      </c>
      <c r="H20" t="s">
        <v>1416</v>
      </c>
      <c r="I20" t="s">
        <v>1417</v>
      </c>
    </row>
    <row r="21" spans="1:9" x14ac:dyDescent="0.3">
      <c r="A21" t="s">
        <v>1247</v>
      </c>
      <c r="B21" t="s">
        <v>784</v>
      </c>
      <c r="C21" t="s">
        <v>1421</v>
      </c>
      <c r="D21" t="s">
        <v>1414</v>
      </c>
      <c r="E21" s="2">
        <v>-3.0937871712999998</v>
      </c>
      <c r="F21" s="3">
        <v>-1.688317665</v>
      </c>
      <c r="G21" t="s">
        <v>1422</v>
      </c>
      <c r="H21" t="s">
        <v>1416</v>
      </c>
      <c r="I21" t="s">
        <v>1417</v>
      </c>
    </row>
    <row r="22" spans="1:9" x14ac:dyDescent="0.3">
      <c r="A22" t="s">
        <v>1529</v>
      </c>
      <c r="B22" t="s">
        <v>784</v>
      </c>
      <c r="C22" t="s">
        <v>1634</v>
      </c>
      <c r="D22" t="s">
        <v>1614</v>
      </c>
      <c r="E22" s="2">
        <v>-2.9768811723000002</v>
      </c>
      <c r="F22" s="3">
        <v>-1.5943062702999999</v>
      </c>
      <c r="G22" t="s">
        <v>1635</v>
      </c>
      <c r="H22" t="s">
        <v>1595</v>
      </c>
      <c r="I22" t="s">
        <v>1596</v>
      </c>
    </row>
    <row r="23" spans="1:9" x14ac:dyDescent="0.3">
      <c r="A23" t="s">
        <v>1529</v>
      </c>
      <c r="B23" t="s">
        <v>784</v>
      </c>
      <c r="C23" t="s">
        <v>1636</v>
      </c>
      <c r="D23" t="s">
        <v>1614</v>
      </c>
      <c r="E23" s="2">
        <v>-2.9566976610000002</v>
      </c>
      <c r="F23" s="3">
        <v>-1.5794277321000001</v>
      </c>
      <c r="G23" t="s">
        <v>1637</v>
      </c>
      <c r="H23" t="s">
        <v>1595</v>
      </c>
      <c r="I23" t="s">
        <v>1596</v>
      </c>
    </row>
    <row r="24" spans="1:9" x14ac:dyDescent="0.3">
      <c r="A24" t="s">
        <v>1849</v>
      </c>
      <c r="B24" t="s">
        <v>784</v>
      </c>
      <c r="C24" t="s">
        <v>1850</v>
      </c>
      <c r="D24" t="s">
        <v>1851</v>
      </c>
      <c r="E24" s="2">
        <v>-9.5287253659999998</v>
      </c>
      <c r="F24" s="3">
        <v>-6.7118971942999996</v>
      </c>
      <c r="G24" t="s">
        <v>1852</v>
      </c>
      <c r="H24" t="s">
        <v>1853</v>
      </c>
      <c r="I24" t="s">
        <v>1854</v>
      </c>
    </row>
    <row r="25" spans="1:9" x14ac:dyDescent="0.3">
      <c r="A25" t="s">
        <v>1855</v>
      </c>
      <c r="B25" t="s">
        <v>784</v>
      </c>
      <c r="C25" t="s">
        <v>1850</v>
      </c>
      <c r="D25" t="s">
        <v>1851</v>
      </c>
      <c r="E25" s="2">
        <v>-9.5287253659999998</v>
      </c>
      <c r="F25" s="3">
        <v>-6.7118971942999996</v>
      </c>
      <c r="G25" t="s">
        <v>1852</v>
      </c>
      <c r="H25" t="s">
        <v>1856</v>
      </c>
      <c r="I25" t="s">
        <v>1857</v>
      </c>
    </row>
    <row r="26" spans="1:9" x14ac:dyDescent="0.3">
      <c r="A26" t="s">
        <v>1855</v>
      </c>
      <c r="B26" t="s">
        <v>784</v>
      </c>
      <c r="C26" t="s">
        <v>1876</v>
      </c>
      <c r="D26" t="s">
        <v>1877</v>
      </c>
      <c r="E26" s="2">
        <v>-7.4840993139999998</v>
      </c>
      <c r="F26" s="3">
        <v>-5.0916860464999996</v>
      </c>
      <c r="G26" t="s">
        <v>1878</v>
      </c>
      <c r="H26" t="s">
        <v>1879</v>
      </c>
      <c r="I26" t="s">
        <v>1880</v>
      </c>
    </row>
    <row r="27" spans="1:9" x14ac:dyDescent="0.3">
      <c r="A27" t="s">
        <v>1855</v>
      </c>
      <c r="B27" t="s">
        <v>784</v>
      </c>
      <c r="C27" t="s">
        <v>1886</v>
      </c>
      <c r="D27" t="s">
        <v>1877</v>
      </c>
      <c r="E27" s="2">
        <v>-7.2497165823999996</v>
      </c>
      <c r="F27" s="3">
        <v>-4.9341433450999999</v>
      </c>
      <c r="G27" t="s">
        <v>1887</v>
      </c>
      <c r="H27" t="s">
        <v>1879</v>
      </c>
      <c r="I27" t="s">
        <v>1880</v>
      </c>
    </row>
    <row r="28" spans="1:9" x14ac:dyDescent="0.3">
      <c r="A28" t="s">
        <v>1855</v>
      </c>
      <c r="B28" t="s">
        <v>784</v>
      </c>
      <c r="C28" t="s">
        <v>1888</v>
      </c>
      <c r="D28" t="s">
        <v>1889</v>
      </c>
      <c r="E28" s="2">
        <v>-7.1176421860000003</v>
      </c>
      <c r="F28" s="3">
        <v>-4.8174438103000004</v>
      </c>
      <c r="G28" t="s">
        <v>1890</v>
      </c>
      <c r="H28" t="s">
        <v>1891</v>
      </c>
      <c r="I28" t="s">
        <v>1892</v>
      </c>
    </row>
    <row r="29" spans="1:9" x14ac:dyDescent="0.3">
      <c r="A29" t="s">
        <v>1855</v>
      </c>
      <c r="B29" t="s">
        <v>784</v>
      </c>
      <c r="C29" t="s">
        <v>1893</v>
      </c>
      <c r="D29" t="s">
        <v>1894</v>
      </c>
      <c r="E29" s="2">
        <v>-7.0859280413999999</v>
      </c>
      <c r="F29" s="3">
        <v>-4.7894898145999996</v>
      </c>
      <c r="G29" t="s">
        <v>1895</v>
      </c>
      <c r="H29" t="s">
        <v>1896</v>
      </c>
      <c r="I29" t="s">
        <v>1897</v>
      </c>
    </row>
    <row r="30" spans="1:9" x14ac:dyDescent="0.3">
      <c r="A30" t="s">
        <v>1855</v>
      </c>
      <c r="B30" t="s">
        <v>784</v>
      </c>
      <c r="C30" t="s">
        <v>1903</v>
      </c>
      <c r="D30" t="s">
        <v>1894</v>
      </c>
      <c r="E30" s="2">
        <v>-7.0074944527999996</v>
      </c>
      <c r="F30" s="3">
        <v>-4.7400199219000001</v>
      </c>
      <c r="G30" t="s">
        <v>1904</v>
      </c>
      <c r="H30" t="s">
        <v>1896</v>
      </c>
      <c r="I30" t="s">
        <v>1897</v>
      </c>
    </row>
    <row r="31" spans="1:9" x14ac:dyDescent="0.3">
      <c r="A31" t="s">
        <v>1855</v>
      </c>
      <c r="B31" t="s">
        <v>784</v>
      </c>
      <c r="C31" t="s">
        <v>1919</v>
      </c>
      <c r="D31" t="s">
        <v>1920</v>
      </c>
      <c r="E31" s="2">
        <v>-6.2721804597000004</v>
      </c>
      <c r="F31" s="3">
        <v>-4.1853877364000001</v>
      </c>
      <c r="G31" t="s">
        <v>1921</v>
      </c>
      <c r="H31" t="s">
        <v>1922</v>
      </c>
      <c r="I31" t="s">
        <v>1923</v>
      </c>
    </row>
    <row r="32" spans="1:9" x14ac:dyDescent="0.3">
      <c r="A32" t="s">
        <v>1855</v>
      </c>
      <c r="B32" t="s">
        <v>784</v>
      </c>
      <c r="C32" t="s">
        <v>1924</v>
      </c>
      <c r="D32" t="s">
        <v>1925</v>
      </c>
      <c r="E32" s="2">
        <v>-6.2466753761999998</v>
      </c>
      <c r="F32" s="3">
        <v>-4.1622409642999996</v>
      </c>
      <c r="G32" t="s">
        <v>1926</v>
      </c>
      <c r="H32" t="s">
        <v>1927</v>
      </c>
      <c r="I32" t="s">
        <v>1928</v>
      </c>
    </row>
    <row r="33" spans="1:9" x14ac:dyDescent="0.3">
      <c r="A33" t="s">
        <v>1855</v>
      </c>
      <c r="B33" t="s">
        <v>784</v>
      </c>
      <c r="C33" t="s">
        <v>1929</v>
      </c>
      <c r="D33" t="s">
        <v>1925</v>
      </c>
      <c r="E33" s="2">
        <v>-6.1919350096999999</v>
      </c>
      <c r="F33" s="3">
        <v>-4.1188405236000003</v>
      </c>
      <c r="G33" t="s">
        <v>1930</v>
      </c>
      <c r="H33" t="s">
        <v>1927</v>
      </c>
      <c r="I33" t="s">
        <v>1928</v>
      </c>
    </row>
    <row r="34" spans="1:9" x14ac:dyDescent="0.3">
      <c r="A34" t="s">
        <v>1855</v>
      </c>
      <c r="B34" t="s">
        <v>784</v>
      </c>
      <c r="C34" t="s">
        <v>1941</v>
      </c>
      <c r="D34" t="s">
        <v>1942</v>
      </c>
      <c r="E34" s="2">
        <v>-5.7313933844999996</v>
      </c>
      <c r="F34" s="3">
        <v>-3.7488950694000001</v>
      </c>
      <c r="G34" t="s">
        <v>1943</v>
      </c>
      <c r="H34" t="s">
        <v>1944</v>
      </c>
      <c r="I34" t="s">
        <v>1945</v>
      </c>
    </row>
    <row r="35" spans="1:9" x14ac:dyDescent="0.3">
      <c r="A35" t="s">
        <v>1855</v>
      </c>
      <c r="B35" t="s">
        <v>784</v>
      </c>
      <c r="C35" t="s">
        <v>1946</v>
      </c>
      <c r="D35" t="s">
        <v>1947</v>
      </c>
      <c r="E35" s="2">
        <v>-5.7041035177000001</v>
      </c>
      <c r="F35" s="3">
        <v>-3.7288135751999998</v>
      </c>
      <c r="G35" t="s">
        <v>1948</v>
      </c>
      <c r="H35" t="s">
        <v>1949</v>
      </c>
      <c r="I35" t="s">
        <v>1950</v>
      </c>
    </row>
    <row r="36" spans="1:9" x14ac:dyDescent="0.3">
      <c r="A36" t="s">
        <v>1855</v>
      </c>
      <c r="B36" t="s">
        <v>784</v>
      </c>
      <c r="C36" t="s">
        <v>1951</v>
      </c>
      <c r="D36" t="s">
        <v>1952</v>
      </c>
      <c r="E36" s="2">
        <v>-5.6833939026999998</v>
      </c>
      <c r="F36" s="3">
        <v>-3.709887513</v>
      </c>
      <c r="G36" t="s">
        <v>1953</v>
      </c>
      <c r="H36" t="s">
        <v>1954</v>
      </c>
      <c r="I36" t="s">
        <v>1955</v>
      </c>
    </row>
    <row r="37" spans="1:9" x14ac:dyDescent="0.3">
      <c r="A37" t="s">
        <v>1855</v>
      </c>
      <c r="B37" t="s">
        <v>784</v>
      </c>
      <c r="C37" t="s">
        <v>1956</v>
      </c>
      <c r="D37" t="s">
        <v>1942</v>
      </c>
      <c r="E37" s="2">
        <v>-5.5294103461999997</v>
      </c>
      <c r="F37" s="3">
        <v>-3.5834874780999999</v>
      </c>
      <c r="G37" t="s">
        <v>1957</v>
      </c>
      <c r="H37" t="s">
        <v>1944</v>
      </c>
      <c r="I37" t="s">
        <v>1945</v>
      </c>
    </row>
    <row r="38" spans="1:9" x14ac:dyDescent="0.3">
      <c r="A38" t="s">
        <v>1855</v>
      </c>
      <c r="B38" t="s">
        <v>784</v>
      </c>
      <c r="C38" t="s">
        <v>1958</v>
      </c>
      <c r="D38" t="s">
        <v>1906</v>
      </c>
      <c r="E38" s="2">
        <v>-5.5032006556999997</v>
      </c>
      <c r="F38" s="3">
        <v>-3.5589449470000001</v>
      </c>
      <c r="G38" t="s">
        <v>1959</v>
      </c>
      <c r="H38" t="s">
        <v>1960</v>
      </c>
      <c r="I38" t="s">
        <v>1961</v>
      </c>
    </row>
    <row r="39" spans="1:9" x14ac:dyDescent="0.3">
      <c r="A39" t="s">
        <v>1855</v>
      </c>
      <c r="B39" t="s">
        <v>784</v>
      </c>
      <c r="C39" t="s">
        <v>1967</v>
      </c>
      <c r="D39" t="s">
        <v>1804</v>
      </c>
      <c r="E39" s="2">
        <v>-5.4127122765999998</v>
      </c>
      <c r="F39" s="3">
        <v>-3.4860751053999999</v>
      </c>
      <c r="G39" t="s">
        <v>1968</v>
      </c>
      <c r="H39" t="s">
        <v>1969</v>
      </c>
      <c r="I39" t="s">
        <v>1970</v>
      </c>
    </row>
    <row r="40" spans="1:9" x14ac:dyDescent="0.3">
      <c r="A40" t="s">
        <v>1855</v>
      </c>
      <c r="B40" t="s">
        <v>784</v>
      </c>
      <c r="C40" t="s">
        <v>1971</v>
      </c>
      <c r="D40" t="s">
        <v>1972</v>
      </c>
      <c r="E40" s="2">
        <v>-5.4127122765999998</v>
      </c>
      <c r="F40" s="3">
        <v>-3.4860751053999999</v>
      </c>
      <c r="G40" t="s">
        <v>1968</v>
      </c>
      <c r="H40" t="s">
        <v>1969</v>
      </c>
      <c r="I40" t="s">
        <v>1970</v>
      </c>
    </row>
    <row r="41" spans="1:9" x14ac:dyDescent="0.3">
      <c r="A41" t="s">
        <v>1855</v>
      </c>
      <c r="B41" t="s">
        <v>784</v>
      </c>
      <c r="C41" t="s">
        <v>1973</v>
      </c>
      <c r="D41" t="s">
        <v>1920</v>
      </c>
      <c r="E41" s="2">
        <v>-5.3698397653000001</v>
      </c>
      <c r="F41" s="3">
        <v>-3.4545477524999999</v>
      </c>
      <c r="G41" t="s">
        <v>1974</v>
      </c>
      <c r="H41" t="s">
        <v>1975</v>
      </c>
      <c r="I41" t="s">
        <v>1976</v>
      </c>
    </row>
    <row r="42" spans="1:9" x14ac:dyDescent="0.3">
      <c r="A42" t="s">
        <v>1855</v>
      </c>
      <c r="B42" t="s">
        <v>784</v>
      </c>
      <c r="C42" t="s">
        <v>1977</v>
      </c>
      <c r="D42" t="s">
        <v>1906</v>
      </c>
      <c r="E42" s="2">
        <v>-5.3261083844000003</v>
      </c>
      <c r="F42" s="3">
        <v>-3.4200570283</v>
      </c>
      <c r="G42" t="s">
        <v>1978</v>
      </c>
      <c r="H42" t="s">
        <v>1960</v>
      </c>
      <c r="I42" t="s">
        <v>1961</v>
      </c>
    </row>
    <row r="43" spans="1:9" x14ac:dyDescent="0.3">
      <c r="A43" t="s">
        <v>1855</v>
      </c>
      <c r="B43" t="s">
        <v>784</v>
      </c>
      <c r="C43" t="s">
        <v>1979</v>
      </c>
      <c r="D43" t="s">
        <v>1980</v>
      </c>
      <c r="E43" s="2">
        <v>-5.2510903769999997</v>
      </c>
      <c r="F43" s="3">
        <v>-3.3629506102</v>
      </c>
      <c r="G43" t="s">
        <v>1981</v>
      </c>
      <c r="H43" t="s">
        <v>1982</v>
      </c>
      <c r="I43" t="s">
        <v>1983</v>
      </c>
    </row>
    <row r="44" spans="1:9" x14ac:dyDescent="0.3">
      <c r="A44" t="s">
        <v>1855</v>
      </c>
      <c r="B44" t="s">
        <v>784</v>
      </c>
      <c r="C44" t="s">
        <v>1984</v>
      </c>
      <c r="D44" t="s">
        <v>1985</v>
      </c>
      <c r="E44" s="2">
        <v>-5.0364008146000003</v>
      </c>
      <c r="F44" s="3">
        <v>-3.1900523511999999</v>
      </c>
      <c r="G44" t="s">
        <v>1986</v>
      </c>
      <c r="H44" t="s">
        <v>1987</v>
      </c>
      <c r="I44" t="s">
        <v>1988</v>
      </c>
    </row>
    <row r="45" spans="1:9" x14ac:dyDescent="0.3">
      <c r="A45" t="s">
        <v>1855</v>
      </c>
      <c r="B45" t="s">
        <v>784</v>
      </c>
      <c r="C45" t="s">
        <v>1999</v>
      </c>
      <c r="D45" t="s">
        <v>2000</v>
      </c>
      <c r="E45" s="2">
        <v>-4.7282350624999996</v>
      </c>
      <c r="F45" s="3">
        <v>-2.9584034534999999</v>
      </c>
      <c r="G45" t="s">
        <v>2001</v>
      </c>
      <c r="H45" t="s">
        <v>2002</v>
      </c>
      <c r="I45" t="s">
        <v>2003</v>
      </c>
    </row>
    <row r="46" spans="1:9" x14ac:dyDescent="0.3">
      <c r="A46" t="s">
        <v>1855</v>
      </c>
      <c r="B46" t="s">
        <v>784</v>
      </c>
      <c r="C46" t="s">
        <v>2012</v>
      </c>
      <c r="D46" t="s">
        <v>1952</v>
      </c>
      <c r="E46" s="2">
        <v>-4.6853229002000001</v>
      </c>
      <c r="F46" s="3">
        <v>-2.9308080491999999</v>
      </c>
      <c r="G46" t="s">
        <v>2013</v>
      </c>
      <c r="H46" t="s">
        <v>2014</v>
      </c>
      <c r="I46" t="s">
        <v>2015</v>
      </c>
    </row>
    <row r="47" spans="1:9" x14ac:dyDescent="0.3">
      <c r="A47" t="s">
        <v>1855</v>
      </c>
      <c r="B47" t="s">
        <v>784</v>
      </c>
      <c r="C47" t="s">
        <v>2021</v>
      </c>
      <c r="D47" t="s">
        <v>2022</v>
      </c>
      <c r="E47" s="2">
        <v>-4.6001639705999997</v>
      </c>
      <c r="F47" s="3">
        <v>-2.8625170449000001</v>
      </c>
      <c r="G47" t="s">
        <v>2023</v>
      </c>
      <c r="H47" t="s">
        <v>2024</v>
      </c>
      <c r="I47" t="s">
        <v>2025</v>
      </c>
    </row>
    <row r="48" spans="1:9" x14ac:dyDescent="0.3">
      <c r="A48" t="s">
        <v>1855</v>
      </c>
      <c r="B48" t="s">
        <v>784</v>
      </c>
      <c r="C48" t="s">
        <v>2026</v>
      </c>
      <c r="D48" t="s">
        <v>1947</v>
      </c>
      <c r="E48" s="2">
        <v>-4.5806747478999998</v>
      </c>
      <c r="F48" s="3">
        <v>-2.8481674619000001</v>
      </c>
      <c r="G48" t="s">
        <v>1326</v>
      </c>
      <c r="H48" t="s">
        <v>2027</v>
      </c>
      <c r="I48" t="s">
        <v>2028</v>
      </c>
    </row>
    <row r="49" spans="1:9" x14ac:dyDescent="0.3">
      <c r="A49" t="s">
        <v>1855</v>
      </c>
      <c r="B49" t="s">
        <v>784</v>
      </c>
      <c r="C49" t="s">
        <v>2032</v>
      </c>
      <c r="D49" t="s">
        <v>2000</v>
      </c>
      <c r="E49" s="2">
        <v>-4.5083479729000002</v>
      </c>
      <c r="F49" s="3">
        <v>-2.7909044333000002</v>
      </c>
      <c r="G49" t="s">
        <v>2033</v>
      </c>
      <c r="H49" t="s">
        <v>2002</v>
      </c>
      <c r="I49" t="s">
        <v>2003</v>
      </c>
    </row>
    <row r="50" spans="1:9" x14ac:dyDescent="0.3">
      <c r="A50" t="s">
        <v>1855</v>
      </c>
      <c r="B50" t="s">
        <v>784</v>
      </c>
      <c r="C50" t="s">
        <v>2034</v>
      </c>
      <c r="D50" t="s">
        <v>2022</v>
      </c>
      <c r="E50" s="2">
        <v>-4.5046155339</v>
      </c>
      <c r="F50" s="3">
        <v>-2.790123044</v>
      </c>
      <c r="G50" t="s">
        <v>2035</v>
      </c>
      <c r="H50" t="s">
        <v>2024</v>
      </c>
      <c r="I50" t="s">
        <v>2025</v>
      </c>
    </row>
    <row r="51" spans="1:9" x14ac:dyDescent="0.3">
      <c r="A51" t="s">
        <v>1855</v>
      </c>
      <c r="B51" t="s">
        <v>784</v>
      </c>
      <c r="C51" t="s">
        <v>2036</v>
      </c>
      <c r="D51" t="s">
        <v>2037</v>
      </c>
      <c r="E51" s="2">
        <v>-4.3783069214000001</v>
      </c>
      <c r="F51" s="3">
        <v>-2.6986519427000002</v>
      </c>
      <c r="G51" t="s">
        <v>2038</v>
      </c>
      <c r="H51" t="s">
        <v>2039</v>
      </c>
      <c r="I51" t="s">
        <v>2040</v>
      </c>
    </row>
    <row r="52" spans="1:9" x14ac:dyDescent="0.3">
      <c r="A52" t="s">
        <v>1855</v>
      </c>
      <c r="B52" t="s">
        <v>784</v>
      </c>
      <c r="C52" t="s">
        <v>2051</v>
      </c>
      <c r="D52" t="s">
        <v>2037</v>
      </c>
      <c r="E52" s="2">
        <v>-4.2929070562999998</v>
      </c>
      <c r="F52" s="3">
        <v>-2.623975943</v>
      </c>
      <c r="G52" t="s">
        <v>2052</v>
      </c>
      <c r="H52" t="s">
        <v>2039</v>
      </c>
      <c r="I52" t="s">
        <v>2040</v>
      </c>
    </row>
    <row r="53" spans="1:9" x14ac:dyDescent="0.3">
      <c r="A53" t="s">
        <v>1855</v>
      </c>
      <c r="B53" t="s">
        <v>784</v>
      </c>
      <c r="C53" t="s">
        <v>2057</v>
      </c>
      <c r="D53" t="s">
        <v>2058</v>
      </c>
      <c r="E53" s="2">
        <v>-4.2634788985999998</v>
      </c>
      <c r="F53" s="3">
        <v>-2.6024204083</v>
      </c>
      <c r="G53" t="s">
        <v>2059</v>
      </c>
      <c r="H53" t="s">
        <v>2060</v>
      </c>
      <c r="I53" t="s">
        <v>2061</v>
      </c>
    </row>
    <row r="54" spans="1:9" x14ac:dyDescent="0.3">
      <c r="A54" t="s">
        <v>1855</v>
      </c>
      <c r="B54" t="s">
        <v>784</v>
      </c>
      <c r="C54" t="s">
        <v>2067</v>
      </c>
      <c r="D54" t="s">
        <v>2068</v>
      </c>
      <c r="E54" s="2">
        <v>-4.2369603027</v>
      </c>
      <c r="F54" s="3">
        <v>-2.5819277988999998</v>
      </c>
      <c r="G54" t="s">
        <v>2064</v>
      </c>
      <c r="H54" t="s">
        <v>2069</v>
      </c>
      <c r="I54" t="s">
        <v>2070</v>
      </c>
    </row>
    <row r="55" spans="1:9" x14ac:dyDescent="0.3">
      <c r="A55" t="s">
        <v>1855</v>
      </c>
      <c r="B55" t="s">
        <v>784</v>
      </c>
      <c r="C55" t="s">
        <v>2071</v>
      </c>
      <c r="D55" t="s">
        <v>2072</v>
      </c>
      <c r="E55" s="2">
        <v>-4.1952204446000003</v>
      </c>
      <c r="F55" s="3">
        <v>-2.5486539882999999</v>
      </c>
      <c r="G55" t="s">
        <v>2073</v>
      </c>
      <c r="H55" t="s">
        <v>2074</v>
      </c>
      <c r="I55" t="s">
        <v>2075</v>
      </c>
    </row>
    <row r="56" spans="1:9" x14ac:dyDescent="0.3">
      <c r="A56" t="s">
        <v>1855</v>
      </c>
      <c r="B56" t="s">
        <v>784</v>
      </c>
      <c r="C56" t="s">
        <v>2076</v>
      </c>
      <c r="D56" t="s">
        <v>2068</v>
      </c>
      <c r="E56" s="2">
        <v>-4.1852033999999998</v>
      </c>
      <c r="F56" s="3">
        <v>-2.5403105275</v>
      </c>
      <c r="G56" t="s">
        <v>2077</v>
      </c>
      <c r="H56" t="s">
        <v>2069</v>
      </c>
      <c r="I56" t="s">
        <v>2070</v>
      </c>
    </row>
    <row r="57" spans="1:9" x14ac:dyDescent="0.3">
      <c r="A57" t="s">
        <v>1855</v>
      </c>
      <c r="B57" t="s">
        <v>784</v>
      </c>
      <c r="C57" t="s">
        <v>2078</v>
      </c>
      <c r="D57" t="s">
        <v>1889</v>
      </c>
      <c r="E57" s="2">
        <v>-4.1794157408999997</v>
      </c>
      <c r="F57" s="3">
        <v>-2.5361900279</v>
      </c>
      <c r="G57" t="s">
        <v>2079</v>
      </c>
      <c r="H57" t="s">
        <v>2080</v>
      </c>
      <c r="I57" t="s">
        <v>2081</v>
      </c>
    </row>
    <row r="58" spans="1:9" x14ac:dyDescent="0.3">
      <c r="A58" t="s">
        <v>1855</v>
      </c>
      <c r="B58" t="s">
        <v>784</v>
      </c>
      <c r="C58" t="s">
        <v>2082</v>
      </c>
      <c r="D58" t="s">
        <v>2083</v>
      </c>
      <c r="E58" s="2">
        <v>-4.1599391318999999</v>
      </c>
      <c r="F58" s="3">
        <v>-2.5246431927000001</v>
      </c>
      <c r="G58" t="s">
        <v>2084</v>
      </c>
      <c r="H58" t="s">
        <v>2085</v>
      </c>
      <c r="I58" t="s">
        <v>2086</v>
      </c>
    </row>
    <row r="59" spans="1:9" x14ac:dyDescent="0.3">
      <c r="A59" t="s">
        <v>1855</v>
      </c>
      <c r="B59" t="s">
        <v>784</v>
      </c>
      <c r="C59" t="s">
        <v>2087</v>
      </c>
      <c r="D59" t="s">
        <v>2088</v>
      </c>
      <c r="E59" s="2">
        <v>-4.1599391318999999</v>
      </c>
      <c r="F59" s="3">
        <v>-2.5246431927000001</v>
      </c>
      <c r="G59" t="s">
        <v>2084</v>
      </c>
      <c r="H59" t="s">
        <v>2089</v>
      </c>
      <c r="I59" t="s">
        <v>2090</v>
      </c>
    </row>
    <row r="60" spans="1:9" x14ac:dyDescent="0.3">
      <c r="A60" t="s">
        <v>1855</v>
      </c>
      <c r="B60" t="s">
        <v>784</v>
      </c>
      <c r="C60" t="s">
        <v>2096</v>
      </c>
      <c r="D60" t="s">
        <v>2088</v>
      </c>
      <c r="E60" s="2">
        <v>-4.0864592476999997</v>
      </c>
      <c r="F60" s="3">
        <v>-2.4706378232000001</v>
      </c>
      <c r="G60" t="s">
        <v>2093</v>
      </c>
      <c r="H60" t="s">
        <v>2089</v>
      </c>
      <c r="I60" t="s">
        <v>2090</v>
      </c>
    </row>
    <row r="61" spans="1:9" x14ac:dyDescent="0.3">
      <c r="A61" t="s">
        <v>1855</v>
      </c>
      <c r="B61" t="s">
        <v>784</v>
      </c>
      <c r="C61" t="s">
        <v>2097</v>
      </c>
      <c r="D61" t="s">
        <v>2098</v>
      </c>
      <c r="E61" s="2">
        <v>-4.0864592476999997</v>
      </c>
      <c r="F61" s="3">
        <v>-2.4706378232000001</v>
      </c>
      <c r="G61" t="s">
        <v>2093</v>
      </c>
      <c r="H61" t="s">
        <v>2099</v>
      </c>
      <c r="I61" t="s">
        <v>2100</v>
      </c>
    </row>
    <row r="62" spans="1:9" x14ac:dyDescent="0.3">
      <c r="A62" t="s">
        <v>1855</v>
      </c>
      <c r="B62" t="s">
        <v>784</v>
      </c>
      <c r="C62" t="s">
        <v>2101</v>
      </c>
      <c r="D62" t="s">
        <v>2072</v>
      </c>
      <c r="E62" s="2">
        <v>-4.0723274318999998</v>
      </c>
      <c r="F62" s="3">
        <v>-2.4588430237000001</v>
      </c>
      <c r="G62" t="s">
        <v>2102</v>
      </c>
      <c r="H62" t="s">
        <v>2074</v>
      </c>
      <c r="I62" t="s">
        <v>2075</v>
      </c>
    </row>
    <row r="63" spans="1:9" x14ac:dyDescent="0.3">
      <c r="A63" t="s">
        <v>1855</v>
      </c>
      <c r="B63" t="s">
        <v>784</v>
      </c>
      <c r="C63" t="s">
        <v>2108</v>
      </c>
      <c r="D63" t="s">
        <v>2058</v>
      </c>
      <c r="E63" s="2">
        <v>-3.8428605992999998</v>
      </c>
      <c r="F63" s="3">
        <v>-2.2715450954</v>
      </c>
      <c r="G63" t="s">
        <v>2109</v>
      </c>
      <c r="H63" t="s">
        <v>2060</v>
      </c>
      <c r="I63" t="s">
        <v>2061</v>
      </c>
    </row>
    <row r="64" spans="1:9" x14ac:dyDescent="0.3">
      <c r="A64" t="s">
        <v>1855</v>
      </c>
      <c r="B64" t="s">
        <v>784</v>
      </c>
      <c r="C64" t="s">
        <v>2110</v>
      </c>
      <c r="D64" t="s">
        <v>2098</v>
      </c>
      <c r="E64" s="2">
        <v>-3.8428605992999998</v>
      </c>
      <c r="F64" s="3">
        <v>-2.2715450954</v>
      </c>
      <c r="G64" t="s">
        <v>2109</v>
      </c>
      <c r="H64" t="s">
        <v>2099</v>
      </c>
      <c r="I64" t="s">
        <v>2100</v>
      </c>
    </row>
    <row r="65" spans="1:9" x14ac:dyDescent="0.3">
      <c r="A65" t="s">
        <v>1855</v>
      </c>
      <c r="B65" t="s">
        <v>784</v>
      </c>
      <c r="C65" t="s">
        <v>2122</v>
      </c>
      <c r="D65" t="s">
        <v>1985</v>
      </c>
      <c r="E65" s="2">
        <v>-3.7534726914999998</v>
      </c>
      <c r="F65" s="3">
        <v>-2.2034807560999998</v>
      </c>
      <c r="G65" t="s">
        <v>1072</v>
      </c>
      <c r="H65" t="s">
        <v>2113</v>
      </c>
      <c r="I65" t="s">
        <v>2114</v>
      </c>
    </row>
    <row r="66" spans="1:9" x14ac:dyDescent="0.3">
      <c r="A66" t="s">
        <v>1855</v>
      </c>
      <c r="B66" t="s">
        <v>784</v>
      </c>
      <c r="C66" t="s">
        <v>2135</v>
      </c>
      <c r="D66" t="s">
        <v>2136</v>
      </c>
      <c r="E66" s="2">
        <v>-3.650044769</v>
      </c>
      <c r="F66" s="3">
        <v>-2.1248391243999998</v>
      </c>
      <c r="G66" t="s">
        <v>2137</v>
      </c>
      <c r="H66" t="s">
        <v>2049</v>
      </c>
      <c r="I66" t="s">
        <v>2050</v>
      </c>
    </row>
    <row r="67" spans="1:9" x14ac:dyDescent="0.3">
      <c r="A67" t="s">
        <v>1855</v>
      </c>
      <c r="B67" t="s">
        <v>784</v>
      </c>
      <c r="C67" t="s">
        <v>2152</v>
      </c>
      <c r="D67" t="s">
        <v>2136</v>
      </c>
      <c r="E67" s="2">
        <v>-3.5448876594000001</v>
      </c>
      <c r="F67" s="3">
        <v>-2.0467189715999998</v>
      </c>
      <c r="G67" t="s">
        <v>2149</v>
      </c>
      <c r="H67" t="s">
        <v>2049</v>
      </c>
      <c r="I67" t="s">
        <v>2050</v>
      </c>
    </row>
    <row r="68" spans="1:9" x14ac:dyDescent="0.3">
      <c r="A68" t="s">
        <v>1855</v>
      </c>
      <c r="B68" t="s">
        <v>784</v>
      </c>
      <c r="C68" t="s">
        <v>2157</v>
      </c>
      <c r="D68" t="s">
        <v>2158</v>
      </c>
      <c r="E68" s="2">
        <v>-3.4791458696999999</v>
      </c>
      <c r="F68" s="3">
        <v>-1.9944697819999999</v>
      </c>
      <c r="G68" t="s">
        <v>2159</v>
      </c>
      <c r="H68" t="s">
        <v>2160</v>
      </c>
      <c r="I68" t="s">
        <v>2161</v>
      </c>
    </row>
    <row r="69" spans="1:9" x14ac:dyDescent="0.3">
      <c r="A69" t="s">
        <v>1855</v>
      </c>
      <c r="B69" t="s">
        <v>784</v>
      </c>
      <c r="C69" t="s">
        <v>2162</v>
      </c>
      <c r="D69" t="s">
        <v>2158</v>
      </c>
      <c r="E69" s="2">
        <v>-3.4791458696999999</v>
      </c>
      <c r="F69" s="3">
        <v>-1.9944697819999999</v>
      </c>
      <c r="G69" t="s">
        <v>2159</v>
      </c>
      <c r="H69" t="s">
        <v>2160</v>
      </c>
      <c r="I69" t="s">
        <v>2161</v>
      </c>
    </row>
    <row r="70" spans="1:9" x14ac:dyDescent="0.3">
      <c r="A70" t="s">
        <v>1855</v>
      </c>
      <c r="B70" t="s">
        <v>784</v>
      </c>
      <c r="C70" t="s">
        <v>2178</v>
      </c>
      <c r="D70" t="s">
        <v>2179</v>
      </c>
      <c r="E70" s="2">
        <v>-3.2250909031999999</v>
      </c>
      <c r="F70" s="3">
        <v>-1.7934676974999999</v>
      </c>
      <c r="G70" t="s">
        <v>1410</v>
      </c>
      <c r="H70" t="s">
        <v>2180</v>
      </c>
      <c r="I70" t="s">
        <v>2181</v>
      </c>
    </row>
    <row r="71" spans="1:9" x14ac:dyDescent="0.3">
      <c r="A71" t="s">
        <v>1855</v>
      </c>
      <c r="B71" t="s">
        <v>784</v>
      </c>
      <c r="C71" t="s">
        <v>2217</v>
      </c>
      <c r="D71" t="s">
        <v>2218</v>
      </c>
      <c r="E71" s="2">
        <v>-2.5517801700999998</v>
      </c>
      <c r="F71" s="3">
        <v>-1.2397140406</v>
      </c>
      <c r="G71" t="s">
        <v>2219</v>
      </c>
      <c r="H71" t="s">
        <v>2220</v>
      </c>
      <c r="I71" t="s">
        <v>2221</v>
      </c>
    </row>
    <row r="72" spans="1:9" x14ac:dyDescent="0.3">
      <c r="A72" t="s">
        <v>1855</v>
      </c>
      <c r="B72" t="s">
        <v>784</v>
      </c>
      <c r="C72" t="s">
        <v>2222</v>
      </c>
      <c r="D72" t="s">
        <v>2218</v>
      </c>
      <c r="E72" s="2">
        <v>-2.5027470807999999</v>
      </c>
      <c r="F72" s="3">
        <v>-1.1979931267999999</v>
      </c>
      <c r="G72" t="s">
        <v>2223</v>
      </c>
      <c r="H72" t="s">
        <v>2220</v>
      </c>
      <c r="I72" t="s">
        <v>2221</v>
      </c>
    </row>
    <row r="73" spans="1:9" x14ac:dyDescent="0.3">
      <c r="A73" t="s">
        <v>1855</v>
      </c>
      <c r="B73" t="s">
        <v>784</v>
      </c>
      <c r="C73" t="s">
        <v>2237</v>
      </c>
      <c r="D73" t="s">
        <v>2238</v>
      </c>
      <c r="E73" s="2">
        <v>-2.4337503980999999</v>
      </c>
      <c r="F73" s="3">
        <v>-1.1414110770999999</v>
      </c>
      <c r="G73" t="s">
        <v>2236</v>
      </c>
      <c r="H73" t="s">
        <v>2239</v>
      </c>
      <c r="I73" t="s">
        <v>2240</v>
      </c>
    </row>
    <row r="74" spans="1:9" x14ac:dyDescent="0.3">
      <c r="A74" t="s">
        <v>1855</v>
      </c>
      <c r="B74" t="s">
        <v>784</v>
      </c>
      <c r="C74" t="s">
        <v>2258</v>
      </c>
      <c r="D74" t="s">
        <v>2257</v>
      </c>
      <c r="E74" s="2">
        <v>-2.3364068998</v>
      </c>
      <c r="F74" s="3">
        <v>-1.0636467724000001</v>
      </c>
      <c r="G74" t="s">
        <v>2253</v>
      </c>
      <c r="H74" t="s">
        <v>2118</v>
      </c>
      <c r="I74" t="s">
        <v>2119</v>
      </c>
    </row>
    <row r="75" spans="1:9" x14ac:dyDescent="0.3">
      <c r="A75" t="s">
        <v>1855</v>
      </c>
      <c r="B75" t="s">
        <v>784</v>
      </c>
      <c r="C75" t="s">
        <v>2259</v>
      </c>
      <c r="D75" t="s">
        <v>2238</v>
      </c>
      <c r="E75" s="2">
        <v>-2.3019980656999999</v>
      </c>
      <c r="F75" s="3">
        <v>-1.0348736311</v>
      </c>
      <c r="G75" t="s">
        <v>2260</v>
      </c>
      <c r="H75" t="s">
        <v>2239</v>
      </c>
      <c r="I75" t="s">
        <v>2240</v>
      </c>
    </row>
    <row r="76" spans="1:9" x14ac:dyDescent="0.3">
      <c r="A76" t="s">
        <v>1855</v>
      </c>
      <c r="B76" t="s">
        <v>784</v>
      </c>
      <c r="C76" t="s">
        <v>2261</v>
      </c>
      <c r="D76" t="s">
        <v>2257</v>
      </c>
      <c r="E76" s="2">
        <v>-2.2577320225999999</v>
      </c>
      <c r="F76" s="3">
        <v>-0.99720635160000004</v>
      </c>
      <c r="G76" t="s">
        <v>2262</v>
      </c>
      <c r="H76" t="s">
        <v>2118</v>
      </c>
      <c r="I76" t="s">
        <v>2119</v>
      </c>
    </row>
    <row r="77" spans="1:9" x14ac:dyDescent="0.3">
      <c r="A77" t="s">
        <v>1855</v>
      </c>
      <c r="B77" t="s">
        <v>784</v>
      </c>
      <c r="C77" t="s">
        <v>2263</v>
      </c>
      <c r="D77" t="s">
        <v>2264</v>
      </c>
      <c r="E77" s="2">
        <v>-2.1843379046</v>
      </c>
      <c r="F77" s="3">
        <v>-0.93604668999999996</v>
      </c>
      <c r="G77" t="s">
        <v>2265</v>
      </c>
      <c r="H77" t="s">
        <v>2176</v>
      </c>
      <c r="I77" t="s">
        <v>2177</v>
      </c>
    </row>
    <row r="78" spans="1:9" x14ac:dyDescent="0.3">
      <c r="A78" t="s">
        <v>1855</v>
      </c>
      <c r="B78" t="s">
        <v>784</v>
      </c>
      <c r="C78" t="s">
        <v>2271</v>
      </c>
      <c r="D78" t="s">
        <v>2264</v>
      </c>
      <c r="E78" s="2">
        <v>-2.0967557852000001</v>
      </c>
      <c r="F78" s="3">
        <v>-0.85971121009999996</v>
      </c>
      <c r="G78" t="s">
        <v>2272</v>
      </c>
      <c r="H78" t="s">
        <v>2176</v>
      </c>
      <c r="I78" t="s">
        <v>2177</v>
      </c>
    </row>
    <row r="79" spans="1:9" x14ac:dyDescent="0.3">
      <c r="A79" t="s">
        <v>2282</v>
      </c>
      <c r="B79" t="s">
        <v>784</v>
      </c>
      <c r="C79" t="s">
        <v>2288</v>
      </c>
      <c r="D79" t="s">
        <v>2289</v>
      </c>
      <c r="E79" s="2">
        <v>-7.1176421860000003</v>
      </c>
      <c r="F79" s="3">
        <v>-4.8174438103000004</v>
      </c>
      <c r="G79" t="s">
        <v>1890</v>
      </c>
      <c r="H79" t="s">
        <v>2290</v>
      </c>
      <c r="I79" t="s">
        <v>2291</v>
      </c>
    </row>
    <row r="80" spans="1:9" x14ac:dyDescent="0.3">
      <c r="A80" t="s">
        <v>2282</v>
      </c>
      <c r="B80" t="s">
        <v>784</v>
      </c>
      <c r="C80" t="s">
        <v>2292</v>
      </c>
      <c r="D80" t="s">
        <v>2293</v>
      </c>
      <c r="E80" s="2">
        <v>-5.0207783410999998</v>
      </c>
      <c r="F80" s="3">
        <v>-3.1797101188000001</v>
      </c>
      <c r="G80" t="s">
        <v>1843</v>
      </c>
      <c r="H80" t="s">
        <v>2294</v>
      </c>
      <c r="I80" t="s">
        <v>2295</v>
      </c>
    </row>
    <row r="81" spans="1:9" x14ac:dyDescent="0.3">
      <c r="A81" t="s">
        <v>2282</v>
      </c>
      <c r="B81" t="s">
        <v>784</v>
      </c>
      <c r="C81" t="s">
        <v>2296</v>
      </c>
      <c r="D81" t="s">
        <v>2278</v>
      </c>
      <c r="E81" s="2">
        <v>-4.7138395955999997</v>
      </c>
      <c r="F81" s="3">
        <v>-2.9506385653999998</v>
      </c>
      <c r="G81" t="s">
        <v>2297</v>
      </c>
      <c r="H81" t="s">
        <v>2298</v>
      </c>
      <c r="I81" t="s">
        <v>2299</v>
      </c>
    </row>
    <row r="82" spans="1:9" x14ac:dyDescent="0.3">
      <c r="A82" t="s">
        <v>2282</v>
      </c>
      <c r="B82" t="s">
        <v>784</v>
      </c>
      <c r="C82" t="s">
        <v>2300</v>
      </c>
      <c r="D82" t="s">
        <v>2278</v>
      </c>
      <c r="E82" s="2">
        <v>-4.7138395955999997</v>
      </c>
      <c r="F82" s="3">
        <v>-2.9506385653999998</v>
      </c>
      <c r="G82" t="s">
        <v>2297</v>
      </c>
      <c r="H82" t="s">
        <v>2298</v>
      </c>
      <c r="I82" t="s">
        <v>2299</v>
      </c>
    </row>
    <row r="83" spans="1:9" x14ac:dyDescent="0.3">
      <c r="A83" t="s">
        <v>2282</v>
      </c>
      <c r="B83" t="s">
        <v>784</v>
      </c>
      <c r="C83" t="s">
        <v>2301</v>
      </c>
      <c r="D83" t="s">
        <v>2289</v>
      </c>
      <c r="E83" s="2">
        <v>-3.9154669141</v>
      </c>
      <c r="F83" s="3">
        <v>-2.3341671893</v>
      </c>
      <c r="G83" t="s">
        <v>2302</v>
      </c>
      <c r="H83" t="s">
        <v>2303</v>
      </c>
      <c r="I83" t="s">
        <v>2304</v>
      </c>
    </row>
    <row r="84" spans="1:9" x14ac:dyDescent="0.3">
      <c r="A84" t="s">
        <v>2282</v>
      </c>
      <c r="B84" t="s">
        <v>784</v>
      </c>
      <c r="C84" t="s">
        <v>2307</v>
      </c>
      <c r="D84" t="s">
        <v>2293</v>
      </c>
      <c r="E84" s="2">
        <v>-2.9848187673000002</v>
      </c>
      <c r="F84" s="3">
        <v>-1.5984342439999999</v>
      </c>
      <c r="G84" t="s">
        <v>2308</v>
      </c>
      <c r="H84" t="s">
        <v>2309</v>
      </c>
      <c r="I84" t="s">
        <v>2310</v>
      </c>
    </row>
  </sheetData>
  <conditionalFormatting sqref="C2:C84">
    <cfRule type="expression" dxfId="2" priority="1">
      <formula>1=1</formula>
    </cfRule>
  </conditionalFormatting>
  <conditionalFormatting sqref="A2:A84">
    <cfRule type="expression" dxfId="1" priority="2">
      <formula>RIGHT(A2,1)="y"</formula>
    </cfRule>
    <cfRule type="expression" dxfId="0" priority="3" stopIfTrue="1">
      <formula>TRUE</formula>
    </cfRule>
  </conditionalFormatting>
  <conditionalFormatting sqref="E2:E84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2:F84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Annotation</vt:lpstr>
      <vt:lpstr>Enrichment</vt:lpstr>
      <vt:lpstr>KEGG PWAY 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Ciara Smyth</cp:lastModifiedBy>
  <dcterms:created xsi:type="dcterms:W3CDTF">2021-10-31T20:19:58Z</dcterms:created>
  <dcterms:modified xsi:type="dcterms:W3CDTF">2023-01-13T08:11:08Z</dcterms:modified>
</cp:coreProperties>
</file>